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4"/>
  <workbookPr/>
  <mc:AlternateContent xmlns:mc="http://schemas.openxmlformats.org/markup-compatibility/2006">
    <mc:Choice Requires="x15">
      <x15ac:absPath xmlns:x15ac="http://schemas.microsoft.com/office/spreadsheetml/2010/11/ac" url="https://vlaamseoverheid.sharepoint.com/sites/1f2b8d/rp/Niet_HO/Niet_statutair/Busbegeleiding/Onderzoek/Bevraging 2026/"/>
    </mc:Choice>
  </mc:AlternateContent>
  <xr:revisionPtr revIDLastSave="0" documentId="8_{F16C7026-C4B4-4D94-BA12-DDAC536A52EA}" xr6:coauthVersionLast="47" xr6:coauthVersionMax="47" xr10:uidLastSave="{00000000-0000-0000-0000-000000000000}"/>
  <bookViews>
    <workbookView xWindow="-108" yWindow="-108" windowWidth="23256" windowHeight="12456" activeTab="1" xr2:uid="{903AA3FE-4645-4C2B-ADF4-A5999935F5F7}"/>
  </bookViews>
  <sheets>
    <sheet name="Busbegeleiders" sheetId="1" r:id="rId1"/>
    <sheet name="Parkingwachters" sheetId="4" r:id="rId2"/>
    <sheet name="Vorming busbegeleiders" sheetId="3" r:id="rId3"/>
    <sheet name="Lestijden en opvang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3" i="1" l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13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13" i="1"/>
</calcChain>
</file>

<file path=xl/sharedStrings.xml><?xml version="1.0" encoding="utf-8"?>
<sst xmlns="http://schemas.openxmlformats.org/spreadsheetml/2006/main" count="150" uniqueCount="92">
  <si>
    <r>
      <t xml:space="preserve">Gelieve dit tabblad  in te vullen, gebaseerd op de reële tewerkstelling van de busbegeleider(s) tijdens het </t>
    </r>
    <r>
      <rPr>
        <b/>
        <sz val="12"/>
        <color rgb="FFFF0000"/>
        <rFont val="Aptos Narrow"/>
        <family val="2"/>
        <scheme val="minor"/>
      </rPr>
      <t>schooljaar 2025-2026</t>
    </r>
  </si>
  <si>
    <t>Gegevens instelling</t>
  </si>
  <si>
    <t>Instellingsnummer</t>
  </si>
  <si>
    <t>Contactgegevens instelling bij vragen:</t>
  </si>
  <si>
    <t>Naam instelling</t>
  </si>
  <si>
    <t>Telefoonnummer</t>
  </si>
  <si>
    <t>Onderwijsnet</t>
  </si>
  <si>
    <t>e-mailadres</t>
  </si>
  <si>
    <t>Gelieve per busbegeleider 1 rij in te vullen. Sommige velden bevatten vooraf ingestelde keuzemogelijkheden. Waar geen keuzemogelijkheden voorzien zijn, vragen wij u de gevraagde gegevens manueel aan te vullen.</t>
  </si>
  <si>
    <t>Instellingsnummer (automatisch)</t>
  </si>
  <si>
    <t>Ritnummer</t>
  </si>
  <si>
    <t xml:space="preserve">Busbegeleider - anoniem op basis van letter </t>
  </si>
  <si>
    <t>Type arbeidsovereenkomst</t>
  </si>
  <si>
    <t>Vervanger</t>
  </si>
  <si>
    <t>Tevens parkingwachter?</t>
  </si>
  <si>
    <t>Periode van tewerkstelling</t>
  </si>
  <si>
    <t>Tewerkstellingsbreuk vermeld op de overeenkomst, bijvoorbeeld 38/38 of 22/38</t>
  </si>
  <si>
    <t>Worden binnen de tewerkstellingsbreuk ook andere taken dan busbegeleiding/parkingwachter opgenomen?</t>
  </si>
  <si>
    <t>Loongegevens (mogelijks op te vragen bij sociaal secretariaat/loonadministratie)</t>
  </si>
  <si>
    <t xml:space="preserve">Hoogst behaalde diploma </t>
  </si>
  <si>
    <t>Werkloosheidsuitkering 2026</t>
  </si>
  <si>
    <t>Bestaanszekerheidsvergoeding gekregen in zomer 2026?</t>
  </si>
  <si>
    <t>Vorming</t>
  </si>
  <si>
    <t>Startdatum tewerkstelling</t>
  </si>
  <si>
    <t xml:space="preserve">Einddatum tewerkstelling </t>
  </si>
  <si>
    <t>Barema / salarisschaal</t>
  </si>
  <si>
    <t>Bruto uurloon</t>
  </si>
  <si>
    <t>Bruto jaarloon</t>
  </si>
  <si>
    <t>Eindejaarstoelage 2025</t>
  </si>
  <si>
    <t>Vakantiegeld 2026</t>
  </si>
  <si>
    <t>Totaal (automatisch)</t>
  </si>
  <si>
    <t>Geldelijke anciënniteit</t>
  </si>
  <si>
    <t>Nuttige ervaring</t>
  </si>
  <si>
    <t>Werkloosheidsuitkering gekregen in zomer 2026?</t>
  </si>
  <si>
    <t>Reden indien geen werkloosheidsuitkering gekregen in zomer 2026?</t>
  </si>
  <si>
    <t>Bedrag werkloosheidsuitkering (indien info beschikbaar)</t>
  </si>
  <si>
    <t>Vorming gevolgd</t>
  </si>
  <si>
    <t>Soort vorming</t>
  </si>
  <si>
    <t>A</t>
  </si>
  <si>
    <t xml:space="preserve">B </t>
  </si>
  <si>
    <t xml:space="preserve">C </t>
  </si>
  <si>
    <t>…</t>
  </si>
  <si>
    <r>
      <t xml:space="preserve">Gelieve dit tabblad  in te vullen, gebaseerd op de reële tewerkstelling van de parkingwachter(s) tijdens het </t>
    </r>
    <r>
      <rPr>
        <b/>
        <sz val="12"/>
        <color rgb="FFFF0000"/>
        <rFont val="Aptos Narrow"/>
        <family val="2"/>
        <scheme val="minor"/>
      </rPr>
      <t>schooljaar 2025-2026</t>
    </r>
  </si>
  <si>
    <t>Telefoonnummer:</t>
  </si>
  <si>
    <t>Gelieve per parkingwachter 1 rij in te vullen. Sommige velden bevatten vooraf ingestelde keuzemogelijkheden. Waar geen keuzemogelijkheden voorzien zijn, vragen wij u de gevraagde gegevens manueel aan te vullen.</t>
  </si>
  <si>
    <t>instellingsnummer (automatisch)</t>
  </si>
  <si>
    <t xml:space="preserve">Parkingwachter - anoniem op basis van letter </t>
  </si>
  <si>
    <t>Tewerkstellingsbreuk vermeld op de overeenkomst, bijvoorbeeld 38/38 of 10/38</t>
  </si>
  <si>
    <t>Worden binnen de tewerkstellingsbreuk ook andere taken dan parkingwachter opgenomen?</t>
  </si>
  <si>
    <t>We peilen in deze vragenlijst naar de vormingen voor busbegeleiders die worden aangeboden 
door de hogescholen. Meer informatie daarover vindt u via de link hieronder.</t>
  </si>
  <si>
    <t>Vorming voor busbegeleiders buitengewoon onderwijs | Vlaanderen.be</t>
  </si>
  <si>
    <t>Per cel kan u slechts 1 antwoordmogelijkheid aanduiden. Wilt u meerdere antwoorden geven, selecteer dan een bijkomend antwoord in de volgende cel van dezelfde rij.
Als u 'andere' selecteert, gelieve uw antwoord dan te duiden in kolom L van dezelfde rij.</t>
  </si>
  <si>
    <t>Vraag</t>
  </si>
  <si>
    <t>Antwoord</t>
  </si>
  <si>
    <t>1.</t>
  </si>
  <si>
    <t>Kent u de vormingen die de hogescholen aanbieden?</t>
  </si>
  <si>
    <t>2.</t>
  </si>
  <si>
    <t>Indien ja bij vraag 1: via welke weg?</t>
  </si>
  <si>
    <t>3.</t>
  </si>
  <si>
    <t>Indien er ooit al  busbegeleiders hebben deelgenomen aan een vorming bij één van de hogescholen:</t>
  </si>
  <si>
    <t>a.</t>
  </si>
  <si>
    <t>Hoe tevreden was u over de praktische regelingen met de hogescholen</t>
  </si>
  <si>
    <t>b.</t>
  </si>
  <si>
    <t>Hoe tevreden was u over de inhouden?</t>
  </si>
  <si>
    <t>c.</t>
  </si>
  <si>
    <t>Konden de busbegeleiders het geleerde gebruiken voor hun dagdagelijkse praktijk?</t>
  </si>
  <si>
    <t>4.</t>
  </si>
  <si>
    <r>
      <rPr>
        <sz val="12"/>
        <color rgb="FFFF0000"/>
        <rFont val="Aptos Narrow"/>
        <scheme val="minor"/>
      </rPr>
      <t>Indien er geen busbegeleiders hebben deelgenomen aan een vorming van de hogescholen:</t>
    </r>
    <r>
      <rPr>
        <sz val="12"/>
        <color rgb="FF000000"/>
        <rFont val="Aptos Narrow"/>
        <scheme val="minor"/>
      </rPr>
      <t xml:space="preserve"> wat is daarvan de reden?</t>
    </r>
  </si>
  <si>
    <t xml:space="preserve">5. </t>
  </si>
  <si>
    <t>Wenst u in de toekomst de busbegeleiders van uw school te laten deelnemen aan een vormingsaanbod? </t>
  </si>
  <si>
    <t>6.</t>
  </si>
  <si>
    <t>Welke inhouden moeten in een vorming zeker aan bod komen volgens u? </t>
  </si>
  <si>
    <t>7.</t>
  </si>
  <si>
    <t>Hiernaast kan u eventuele opmerkingen geven over de vormingen van de hogescholen 
of over vorming voor busbegeleiders in het buitengewoon onderwijs, in het algemeen. </t>
  </si>
  <si>
    <t xml:space="preserve">We peilen in deze vragenlijst naar het begin en einde van de lestijden en de eventuele voor- en naschoolse opvang op uw school. </t>
  </si>
  <si>
    <t>Eventuele bemerkingen:</t>
  </si>
  <si>
    <t xml:space="preserve">Wanneer starten en eindigen de lessen op: </t>
  </si>
  <si>
    <t>Starttijd lessen:</t>
  </si>
  <si>
    <t>Eindtijd lessen:</t>
  </si>
  <si>
    <t>Maandag:</t>
  </si>
  <si>
    <t>Dinsdag:</t>
  </si>
  <si>
    <t>Woensdag:</t>
  </si>
  <si>
    <t>d.</t>
  </si>
  <si>
    <t>Donderdag:</t>
  </si>
  <si>
    <t>e.</t>
  </si>
  <si>
    <t>Vrijdag:</t>
  </si>
  <si>
    <t>Wordt op uw school voorschoolse opvang georganiseerd?</t>
  </si>
  <si>
    <t>Indien ja, wanneer start de voorschoolse opvang?</t>
  </si>
  <si>
    <t>Start voorschoolse opvang:</t>
  </si>
  <si>
    <t>Wordt op uw school naschoolse opvang georganiseerd?</t>
  </si>
  <si>
    <t>Indien ja, wanneer eindigt de naschoolse opvang?</t>
  </si>
  <si>
    <t>Einde naschoolse opvang: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</si>
</sst>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2"/>
      <color rgb="FFFF0000"/>
      <name val="Aptos Narrow"/>
      <scheme val="minor"/>
    </font>
    <font>
      <sz val="12"/>
      <color rgb="FF000000"/>
      <name val="Aptos Narrow"/>
      <scheme val="minor"/>
    </font>
    <font>
      <sz val="12"/>
      <color theme="1"/>
      <name val="Aptos Narrow"/>
      <scheme val="minor"/>
    </font>
    <font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8">
    <xf numFmtId="0" fontId="0" fillId="0" borderId="0" xfId="0"/>
    <xf numFmtId="0" fontId="2" fillId="0" borderId="0" xfId="0" applyFont="1"/>
    <xf numFmtId="0" fontId="5" fillId="0" borderId="0" xfId="1" applyFont="1"/>
    <xf numFmtId="0" fontId="2" fillId="3" borderId="0" xfId="0" applyFont="1" applyFill="1"/>
    <xf numFmtId="0" fontId="2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27" xfId="0" applyFont="1" applyBorder="1"/>
    <xf numFmtId="0" fontId="2" fillId="0" borderId="32" xfId="0" applyFont="1" applyBorder="1"/>
    <xf numFmtId="0" fontId="1" fillId="2" borderId="24" xfId="0" applyFont="1" applyFill="1" applyBorder="1" applyAlignment="1">
      <alignment horizontal="left"/>
    </xf>
    <xf numFmtId="0" fontId="2" fillId="3" borderId="32" xfId="0" applyFont="1" applyFill="1" applyBorder="1"/>
    <xf numFmtId="0" fontId="6" fillId="3" borderId="27" xfId="0" applyFont="1" applyFill="1" applyBorder="1"/>
    <xf numFmtId="0" fontId="2" fillId="0" borderId="39" xfId="0" applyFont="1" applyBorder="1" applyAlignment="1">
      <alignment vertical="center" wrapText="1"/>
    </xf>
    <xf numFmtId="0" fontId="2" fillId="0" borderId="40" xfId="0" applyFont="1" applyBorder="1"/>
    <xf numFmtId="0" fontId="2" fillId="3" borderId="22" xfId="0" applyFont="1" applyFill="1" applyBorder="1"/>
    <xf numFmtId="0" fontId="2" fillId="0" borderId="43" xfId="0" applyFont="1" applyBorder="1"/>
    <xf numFmtId="0" fontId="2" fillId="3" borderId="24" xfId="0" applyFont="1" applyFill="1" applyBorder="1"/>
    <xf numFmtId="0" fontId="2" fillId="3" borderId="43" xfId="0" applyFont="1" applyFill="1" applyBorder="1"/>
    <xf numFmtId="0" fontId="2" fillId="0" borderId="24" xfId="0" applyFont="1" applyBorder="1"/>
    <xf numFmtId="0" fontId="8" fillId="3" borderId="43" xfId="0" applyFont="1" applyFill="1" applyBorder="1"/>
    <xf numFmtId="0" fontId="11" fillId="2" borderId="0" xfId="0" applyFont="1" applyFill="1"/>
    <xf numFmtId="0" fontId="2" fillId="5" borderId="0" xfId="0" applyFont="1" applyFill="1"/>
    <xf numFmtId="0" fontId="2" fillId="5" borderId="24" xfId="0" applyFont="1" applyFill="1" applyBorder="1"/>
    <xf numFmtId="164" fontId="2" fillId="5" borderId="24" xfId="0" applyNumberFormat="1" applyFont="1" applyFill="1" applyBorder="1"/>
    <xf numFmtId="0" fontId="0" fillId="5" borderId="0" xfId="0" applyFill="1"/>
    <xf numFmtId="0" fontId="0" fillId="5" borderId="24" xfId="0" applyFill="1" applyBorder="1"/>
    <xf numFmtId="0" fontId="2" fillId="5" borderId="43" xfId="0" applyFont="1" applyFill="1" applyBorder="1"/>
    <xf numFmtId="0" fontId="0" fillId="5" borderId="43" xfId="0" applyFill="1" applyBorder="1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34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 wrapText="1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 wrapText="1"/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wrapText="1"/>
      <protection locked="0"/>
    </xf>
    <xf numFmtId="0" fontId="10" fillId="0" borderId="37" xfId="0" applyFont="1" applyBorder="1" applyAlignment="1" applyProtection="1">
      <alignment horizontal="center" wrapText="1"/>
      <protection locked="0"/>
    </xf>
    <xf numFmtId="0" fontId="2" fillId="0" borderId="5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2" fillId="0" borderId="21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6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19" xfId="0" applyFont="1" applyBorder="1" applyProtection="1">
      <protection locked="0"/>
    </xf>
    <xf numFmtId="0" fontId="2" fillId="0" borderId="32" xfId="0" applyFont="1" applyBorder="1" applyProtection="1">
      <protection locked="0"/>
    </xf>
    <xf numFmtId="0" fontId="2" fillId="0" borderId="22" xfId="0" applyFont="1" applyBorder="1" applyProtection="1">
      <protection locked="0"/>
    </xf>
    <xf numFmtId="0" fontId="2" fillId="0" borderId="27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33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38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4" borderId="22" xfId="0" applyFont="1" applyFill="1" applyBorder="1"/>
    <xf numFmtId="0" fontId="2" fillId="4" borderId="29" xfId="0" applyFont="1" applyFill="1" applyBorder="1"/>
    <xf numFmtId="0" fontId="2" fillId="0" borderId="15" xfId="0" applyFont="1" applyBorder="1" applyAlignment="1" applyProtection="1">
      <alignment horizontal="left"/>
      <protection locked="0"/>
    </xf>
    <xf numFmtId="0" fontId="2" fillId="0" borderId="17" xfId="0" applyFont="1" applyBorder="1" applyProtection="1">
      <protection locked="0"/>
    </xf>
    <xf numFmtId="0" fontId="2" fillId="4" borderId="3" xfId="0" applyFont="1" applyFill="1" applyBorder="1"/>
    <xf numFmtId="0" fontId="2" fillId="4" borderId="4" xfId="0" applyFont="1" applyFill="1" applyBorder="1"/>
    <xf numFmtId="0" fontId="2" fillId="0" borderId="2" xfId="0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2" fillId="0" borderId="34" xfId="0" applyFont="1" applyBorder="1" applyAlignment="1" applyProtection="1">
      <alignment horizontal="center"/>
      <protection locked="0"/>
    </xf>
    <xf numFmtId="0" fontId="2" fillId="0" borderId="3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34" xfId="0" applyFont="1" applyBorder="1" applyAlignment="1" applyProtection="1">
      <alignment horizontal="center" wrapText="1"/>
      <protection locked="0"/>
    </xf>
    <xf numFmtId="0" fontId="2" fillId="0" borderId="14" xfId="0" applyFont="1" applyBorder="1" applyAlignment="1" applyProtection="1">
      <alignment horizontal="center" wrapText="1"/>
      <protection locked="0"/>
    </xf>
    <xf numFmtId="0" fontId="2" fillId="0" borderId="17" xfId="0" applyFont="1" applyBorder="1" applyAlignment="1" applyProtection="1">
      <alignment horizontal="center" wrapText="1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10" fillId="4" borderId="2" xfId="0" applyFont="1" applyFill="1" applyBorder="1" applyAlignment="1" applyProtection="1">
      <alignment horizontal="center" wrapText="1"/>
      <protection locked="0"/>
    </xf>
    <xf numFmtId="0" fontId="10" fillId="4" borderId="4" xfId="0" applyFont="1" applyFill="1" applyBorder="1" applyAlignment="1" applyProtection="1">
      <alignment horizontal="center" wrapText="1"/>
      <protection locked="0"/>
    </xf>
    <xf numFmtId="0" fontId="2" fillId="0" borderId="34" xfId="0" applyFont="1" applyBorder="1" applyAlignment="1" applyProtection="1">
      <alignment horizontal="left"/>
      <protection locked="0"/>
    </xf>
    <xf numFmtId="0" fontId="2" fillId="0" borderId="35" xfId="0" applyFont="1" applyBorder="1" applyAlignment="1" applyProtection="1">
      <alignment horizontal="left"/>
      <protection locked="0"/>
    </xf>
    <xf numFmtId="0" fontId="2" fillId="0" borderId="15" xfId="0" applyFont="1" applyBorder="1" applyAlignment="1" applyProtection="1">
      <alignment horizontal="left"/>
      <protection locked="0"/>
    </xf>
    <xf numFmtId="0" fontId="2" fillId="0" borderId="45" xfId="0" applyFont="1" applyBorder="1" applyAlignment="1" applyProtection="1">
      <alignment horizontal="left"/>
      <protection locked="0"/>
    </xf>
    <xf numFmtId="0" fontId="2" fillId="0" borderId="17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0" fontId="2" fillId="4" borderId="4" xfId="0" applyFont="1" applyFill="1" applyBorder="1" applyAlignment="1" applyProtection="1">
      <alignment horizontal="center" wrapText="1"/>
      <protection locked="0"/>
    </xf>
    <xf numFmtId="0" fontId="2" fillId="0" borderId="39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" fillId="2" borderId="42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1" fillId="2" borderId="2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vlaanderen.be/onderwijsprofessionals/werken-in-het-onderwijs/loopbaan-en-ontwikkeling/professionalisering-nascholing-en-begeleiding-basis-tot-volwassenenonderwijs/vorming-voor-busbegeleiders-buitengewoon-onderwijs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AB2A9-DE62-4F6A-9AB7-8ADA20ADE6E1}">
  <sheetPr>
    <pageSetUpPr fitToPage="1"/>
  </sheetPr>
  <dimension ref="A1:Z80"/>
  <sheetViews>
    <sheetView workbookViewId="0">
      <selection activeCell="D11" sqref="D11:D12"/>
    </sheetView>
  </sheetViews>
  <sheetFormatPr defaultColWidth="8.85546875" defaultRowHeight="15.75" customHeight="1"/>
  <cols>
    <col min="1" max="1" width="18.140625" style="28" customWidth="1"/>
    <col min="2" max="2" width="36.28515625" style="28" customWidth="1"/>
    <col min="3" max="3" width="26.7109375" style="28" customWidth="1"/>
    <col min="4" max="4" width="20.7109375" style="28" customWidth="1"/>
    <col min="5" max="5" width="17.7109375" style="28" customWidth="1"/>
    <col min="6" max="6" width="26.7109375" style="28" customWidth="1"/>
    <col min="7" max="7" width="33.85546875" style="28" customWidth="1"/>
    <col min="8" max="9" width="44.42578125" style="28" customWidth="1"/>
    <col min="10" max="10" width="35.85546875" style="28" customWidth="1"/>
    <col min="11" max="11" width="16.85546875" style="28" customWidth="1"/>
    <col min="12" max="12" width="19.5703125" style="28" customWidth="1"/>
    <col min="13" max="13" width="22.85546875" style="28" customWidth="1"/>
    <col min="14" max="14" width="18.28515625" style="28" customWidth="1"/>
    <col min="15" max="15" width="18.7109375" style="28" customWidth="1"/>
    <col min="16" max="16" width="21" style="28" bestFit="1" customWidth="1"/>
    <col min="17" max="17" width="21" style="28" customWidth="1"/>
    <col min="18" max="18" width="22.85546875" style="28" customWidth="1"/>
    <col min="19" max="21" width="23.7109375" style="28" customWidth="1"/>
    <col min="22" max="22" width="28.85546875" style="28" customWidth="1"/>
    <col min="23" max="23" width="21" style="28" customWidth="1"/>
    <col min="24" max="24" width="20.7109375" style="28" customWidth="1"/>
    <col min="25" max="25" width="16" style="28" customWidth="1"/>
    <col min="26" max="16384" width="8.85546875" style="28"/>
  </cols>
  <sheetData>
    <row r="1" spans="1:26" ht="15.6">
      <c r="A1" s="27" t="s">
        <v>0</v>
      </c>
      <c r="B1" s="27"/>
    </row>
    <row r="2" spans="1:26" ht="15.6">
      <c r="A2" s="27"/>
      <c r="B2" s="27"/>
    </row>
    <row r="3" spans="1:26" ht="15.6">
      <c r="A3" s="27" t="s">
        <v>1</v>
      </c>
      <c r="B3" s="27"/>
    </row>
    <row r="4" spans="1:26" ht="16.149999999999999" thickBot="1">
      <c r="A4" s="27"/>
      <c r="B4" s="27"/>
    </row>
    <row r="5" spans="1:26" ht="16.149999999999999" thickBot="1">
      <c r="A5" s="29" t="s">
        <v>2</v>
      </c>
      <c r="B5" s="30"/>
      <c r="E5" s="91" t="s">
        <v>3</v>
      </c>
      <c r="F5" s="92"/>
      <c r="G5" s="107"/>
    </row>
    <row r="6" spans="1:26" ht="16.149999999999999" thickBot="1">
      <c r="A6" s="29" t="s">
        <v>4</v>
      </c>
      <c r="B6" s="30"/>
      <c r="E6" s="93" t="s">
        <v>5</v>
      </c>
      <c r="F6" s="94"/>
      <c r="G6" s="30"/>
    </row>
    <row r="7" spans="1:26" ht="16.149999999999999" thickBot="1">
      <c r="A7" s="31" t="s">
        <v>6</v>
      </c>
      <c r="B7" s="32"/>
      <c r="E7" s="91" t="s">
        <v>7</v>
      </c>
      <c r="F7" s="95"/>
      <c r="G7" s="30"/>
    </row>
    <row r="9" spans="1:26" ht="15.6">
      <c r="A9" s="27" t="s">
        <v>8</v>
      </c>
      <c r="B9" s="27"/>
    </row>
    <row r="10" spans="1:26" ht="16.149999999999999" thickBot="1"/>
    <row r="11" spans="1:26" ht="16.149999999999999" customHeight="1">
      <c r="A11" s="89" t="s">
        <v>9</v>
      </c>
      <c r="B11" s="78" t="s">
        <v>10</v>
      </c>
      <c r="C11" s="76" t="s">
        <v>11</v>
      </c>
      <c r="D11" s="76" t="s">
        <v>12</v>
      </c>
      <c r="E11" s="96" t="s">
        <v>13</v>
      </c>
      <c r="F11" s="78" t="s">
        <v>14</v>
      </c>
      <c r="G11" s="86" t="s">
        <v>15</v>
      </c>
      <c r="H11" s="87"/>
      <c r="I11" s="76" t="s">
        <v>16</v>
      </c>
      <c r="J11" s="78" t="s">
        <v>17</v>
      </c>
      <c r="K11" s="80" t="s">
        <v>18</v>
      </c>
      <c r="L11" s="81"/>
      <c r="M11" s="81"/>
      <c r="N11" s="81"/>
      <c r="O11" s="81"/>
      <c r="P11" s="81"/>
      <c r="Q11" s="81"/>
      <c r="R11" s="82"/>
      <c r="S11" s="76" t="s">
        <v>19</v>
      </c>
      <c r="T11" s="83" t="s">
        <v>20</v>
      </c>
      <c r="U11" s="84"/>
      <c r="V11" s="85"/>
      <c r="W11" s="76" t="s">
        <v>21</v>
      </c>
      <c r="X11" s="80" t="s">
        <v>22</v>
      </c>
      <c r="Y11" s="82"/>
    </row>
    <row r="12" spans="1:26" ht="58.15" customHeight="1">
      <c r="A12" s="90"/>
      <c r="B12" s="79"/>
      <c r="C12" s="77"/>
      <c r="D12" s="77"/>
      <c r="E12" s="97"/>
      <c r="F12" s="88"/>
      <c r="G12" s="37" t="s">
        <v>23</v>
      </c>
      <c r="H12" s="38" t="s">
        <v>24</v>
      </c>
      <c r="I12" s="77"/>
      <c r="J12" s="79"/>
      <c r="K12" s="39" t="s">
        <v>25</v>
      </c>
      <c r="L12" s="40" t="s">
        <v>26</v>
      </c>
      <c r="M12" s="41" t="s">
        <v>27</v>
      </c>
      <c r="N12" s="41" t="s">
        <v>28</v>
      </c>
      <c r="O12" s="42" t="s">
        <v>29</v>
      </c>
      <c r="P12" s="43" t="s">
        <v>30</v>
      </c>
      <c r="Q12" s="35" t="s">
        <v>31</v>
      </c>
      <c r="R12" s="44" t="s">
        <v>32</v>
      </c>
      <c r="S12" s="77"/>
      <c r="T12" s="45" t="s">
        <v>33</v>
      </c>
      <c r="U12" s="46" t="s">
        <v>34</v>
      </c>
      <c r="V12" s="36" t="s">
        <v>35</v>
      </c>
      <c r="W12" s="77"/>
      <c r="X12" s="34" t="s">
        <v>36</v>
      </c>
      <c r="Y12" s="44" t="s">
        <v>37</v>
      </c>
      <c r="Z12" s="47"/>
    </row>
    <row r="13" spans="1:26" ht="15.6">
      <c r="A13" s="74">
        <f>B$5</f>
        <v>0</v>
      </c>
      <c r="B13" s="48"/>
      <c r="C13" s="48" t="s">
        <v>38</v>
      </c>
      <c r="D13" s="48"/>
      <c r="E13" s="48"/>
      <c r="F13" s="49"/>
      <c r="G13" s="50"/>
      <c r="H13" s="51"/>
      <c r="I13" s="52"/>
      <c r="J13" s="52"/>
      <c r="K13" s="50"/>
      <c r="L13" s="53"/>
      <c r="M13" s="54"/>
      <c r="N13" s="54"/>
      <c r="O13" s="55"/>
      <c r="P13" s="70">
        <f>SUM(M13:O13)</f>
        <v>0</v>
      </c>
      <c r="Q13" s="51"/>
      <c r="R13" s="56"/>
      <c r="S13" s="49"/>
      <c r="T13" s="52"/>
      <c r="U13" s="57"/>
      <c r="V13" s="58"/>
      <c r="W13" s="49"/>
      <c r="X13" s="50"/>
      <c r="Y13" s="58"/>
    </row>
    <row r="14" spans="1:26" ht="15.6">
      <c r="A14" s="74">
        <f t="shared" ref="A14:A77" si="0">B$5</f>
        <v>0</v>
      </c>
      <c r="B14" s="48"/>
      <c r="C14" s="48" t="s">
        <v>39</v>
      </c>
      <c r="D14" s="48"/>
      <c r="E14" s="48"/>
      <c r="F14" s="48"/>
      <c r="G14" s="59"/>
      <c r="H14" s="51"/>
      <c r="I14" s="47"/>
      <c r="J14" s="47"/>
      <c r="K14" s="59"/>
      <c r="L14" s="60"/>
      <c r="M14" s="61"/>
      <c r="N14" s="61"/>
      <c r="O14" s="62"/>
      <c r="P14" s="70">
        <f t="shared" ref="P14:P77" si="1">SUM(M14:O14)</f>
        <v>0</v>
      </c>
      <c r="Q14" s="51"/>
      <c r="R14" s="51"/>
      <c r="S14" s="48"/>
      <c r="T14" s="47"/>
      <c r="U14" s="57"/>
      <c r="V14" s="51"/>
      <c r="W14" s="48"/>
      <c r="X14" s="59"/>
      <c r="Y14" s="51"/>
    </row>
    <row r="15" spans="1:26" ht="15.6">
      <c r="A15" s="74">
        <f t="shared" si="0"/>
        <v>0</v>
      </c>
      <c r="B15" s="48"/>
      <c r="C15" s="48" t="s">
        <v>40</v>
      </c>
      <c r="D15" s="48"/>
      <c r="E15" s="48"/>
      <c r="F15" s="48"/>
      <c r="G15" s="59"/>
      <c r="H15" s="51"/>
      <c r="I15" s="47"/>
      <c r="J15" s="47"/>
      <c r="K15" s="59"/>
      <c r="L15" s="60"/>
      <c r="M15" s="61"/>
      <c r="N15" s="61"/>
      <c r="O15" s="62"/>
      <c r="P15" s="70">
        <f t="shared" si="1"/>
        <v>0</v>
      </c>
      <c r="Q15" s="51"/>
      <c r="R15" s="51"/>
      <c r="S15" s="48"/>
      <c r="T15" s="47"/>
      <c r="U15" s="57"/>
      <c r="V15" s="51"/>
      <c r="W15" s="48"/>
      <c r="X15" s="59"/>
      <c r="Y15" s="51"/>
    </row>
    <row r="16" spans="1:26" ht="15.6">
      <c r="A16" s="74">
        <f t="shared" si="0"/>
        <v>0</v>
      </c>
      <c r="B16" s="48"/>
      <c r="C16" s="48" t="s">
        <v>41</v>
      </c>
      <c r="D16" s="48"/>
      <c r="E16" s="48"/>
      <c r="F16" s="48"/>
      <c r="G16" s="59"/>
      <c r="H16" s="51"/>
      <c r="I16" s="47"/>
      <c r="J16" s="47"/>
      <c r="K16" s="59"/>
      <c r="L16" s="60"/>
      <c r="M16" s="61"/>
      <c r="N16" s="61"/>
      <c r="O16" s="62"/>
      <c r="P16" s="70">
        <f t="shared" si="1"/>
        <v>0</v>
      </c>
      <c r="Q16" s="51"/>
      <c r="R16" s="51"/>
      <c r="S16" s="48"/>
      <c r="T16" s="47"/>
      <c r="U16" s="57"/>
      <c r="V16" s="51"/>
      <c r="W16" s="48"/>
      <c r="X16" s="59"/>
      <c r="Y16" s="51"/>
    </row>
    <row r="17" spans="1:25" ht="15.6">
      <c r="A17" s="74">
        <f t="shared" si="0"/>
        <v>0</v>
      </c>
      <c r="B17" s="48"/>
      <c r="C17" s="48"/>
      <c r="D17" s="48"/>
      <c r="E17" s="48"/>
      <c r="F17" s="48"/>
      <c r="G17" s="59"/>
      <c r="H17" s="51"/>
      <c r="I17" s="47"/>
      <c r="J17" s="47"/>
      <c r="K17" s="59"/>
      <c r="L17" s="60"/>
      <c r="M17" s="61"/>
      <c r="N17" s="61"/>
      <c r="O17" s="62"/>
      <c r="P17" s="70">
        <f t="shared" si="1"/>
        <v>0</v>
      </c>
      <c r="Q17" s="51"/>
      <c r="R17" s="51"/>
      <c r="S17" s="48"/>
      <c r="T17" s="47"/>
      <c r="U17" s="57"/>
      <c r="V17" s="51"/>
      <c r="W17" s="48"/>
      <c r="X17" s="59"/>
      <c r="Y17" s="51"/>
    </row>
    <row r="18" spans="1:25" ht="15.6">
      <c r="A18" s="74">
        <f t="shared" si="0"/>
        <v>0</v>
      </c>
      <c r="B18" s="48"/>
      <c r="C18" s="48"/>
      <c r="D18" s="48"/>
      <c r="E18" s="48"/>
      <c r="F18" s="48"/>
      <c r="G18" s="59"/>
      <c r="H18" s="51"/>
      <c r="I18" s="47"/>
      <c r="J18" s="47"/>
      <c r="K18" s="59"/>
      <c r="L18" s="60"/>
      <c r="M18" s="61"/>
      <c r="N18" s="61"/>
      <c r="O18" s="62"/>
      <c r="P18" s="70">
        <f t="shared" si="1"/>
        <v>0</v>
      </c>
      <c r="Q18" s="51"/>
      <c r="R18" s="51"/>
      <c r="S18" s="48"/>
      <c r="T18" s="47"/>
      <c r="U18" s="57"/>
      <c r="V18" s="51"/>
      <c r="W18" s="48"/>
      <c r="X18" s="59"/>
      <c r="Y18" s="51"/>
    </row>
    <row r="19" spans="1:25" ht="15.6">
      <c r="A19" s="74">
        <f t="shared" si="0"/>
        <v>0</v>
      </c>
      <c r="B19" s="48"/>
      <c r="C19" s="48"/>
      <c r="D19" s="48"/>
      <c r="E19" s="48"/>
      <c r="F19" s="48"/>
      <c r="G19" s="59"/>
      <c r="H19" s="51"/>
      <c r="I19" s="47"/>
      <c r="J19" s="47"/>
      <c r="K19" s="59"/>
      <c r="L19" s="60"/>
      <c r="M19" s="61"/>
      <c r="N19" s="61"/>
      <c r="O19" s="62"/>
      <c r="P19" s="70">
        <f t="shared" si="1"/>
        <v>0</v>
      </c>
      <c r="Q19" s="51"/>
      <c r="R19" s="51"/>
      <c r="S19" s="48"/>
      <c r="T19" s="47"/>
      <c r="U19" s="57"/>
      <c r="V19" s="51"/>
      <c r="W19" s="48"/>
      <c r="X19" s="59"/>
      <c r="Y19" s="51"/>
    </row>
    <row r="20" spans="1:25" ht="15.6">
      <c r="A20" s="74">
        <f t="shared" si="0"/>
        <v>0</v>
      </c>
      <c r="B20" s="48"/>
      <c r="C20" s="48"/>
      <c r="D20" s="48"/>
      <c r="E20" s="48"/>
      <c r="F20" s="48"/>
      <c r="G20" s="59"/>
      <c r="H20" s="51"/>
      <c r="I20" s="47"/>
      <c r="J20" s="47"/>
      <c r="K20" s="59"/>
      <c r="L20" s="60"/>
      <c r="M20" s="61"/>
      <c r="N20" s="61"/>
      <c r="O20" s="62"/>
      <c r="P20" s="70">
        <f t="shared" si="1"/>
        <v>0</v>
      </c>
      <c r="Q20" s="51"/>
      <c r="R20" s="51"/>
      <c r="S20" s="48"/>
      <c r="T20" s="47"/>
      <c r="U20" s="57"/>
      <c r="V20" s="51"/>
      <c r="W20" s="48"/>
      <c r="X20" s="59"/>
      <c r="Y20" s="51"/>
    </row>
    <row r="21" spans="1:25" ht="15.6">
      <c r="A21" s="74">
        <f t="shared" si="0"/>
        <v>0</v>
      </c>
      <c r="B21" s="48"/>
      <c r="C21" s="48"/>
      <c r="D21" s="48"/>
      <c r="E21" s="48"/>
      <c r="F21" s="48"/>
      <c r="G21" s="59"/>
      <c r="H21" s="51"/>
      <c r="I21" s="47"/>
      <c r="J21" s="47"/>
      <c r="K21" s="59"/>
      <c r="L21" s="60"/>
      <c r="M21" s="61"/>
      <c r="N21" s="61"/>
      <c r="O21" s="62"/>
      <c r="P21" s="70">
        <f t="shared" si="1"/>
        <v>0</v>
      </c>
      <c r="Q21" s="51"/>
      <c r="R21" s="51"/>
      <c r="S21" s="48"/>
      <c r="T21" s="47"/>
      <c r="U21" s="57"/>
      <c r="V21" s="51"/>
      <c r="W21" s="48"/>
      <c r="X21" s="59"/>
      <c r="Y21" s="51"/>
    </row>
    <row r="22" spans="1:25" ht="15.6">
      <c r="A22" s="74">
        <f t="shared" si="0"/>
        <v>0</v>
      </c>
      <c r="B22" s="48"/>
      <c r="C22" s="48"/>
      <c r="D22" s="48"/>
      <c r="E22" s="48"/>
      <c r="F22" s="48"/>
      <c r="G22" s="59"/>
      <c r="H22" s="51"/>
      <c r="I22" s="47"/>
      <c r="J22" s="47"/>
      <c r="K22" s="59"/>
      <c r="L22" s="60"/>
      <c r="M22" s="61"/>
      <c r="N22" s="61"/>
      <c r="O22" s="62"/>
      <c r="P22" s="70">
        <f t="shared" si="1"/>
        <v>0</v>
      </c>
      <c r="Q22" s="51"/>
      <c r="R22" s="51"/>
      <c r="S22" s="48"/>
      <c r="T22" s="47"/>
      <c r="U22" s="57"/>
      <c r="V22" s="51"/>
      <c r="W22" s="48"/>
      <c r="X22" s="59"/>
      <c r="Y22" s="51"/>
    </row>
    <row r="23" spans="1:25" ht="15.6">
      <c r="A23" s="74">
        <f t="shared" si="0"/>
        <v>0</v>
      </c>
      <c r="B23" s="48"/>
      <c r="C23" s="48"/>
      <c r="D23" s="48"/>
      <c r="E23" s="48"/>
      <c r="F23" s="48"/>
      <c r="G23" s="59"/>
      <c r="H23" s="51"/>
      <c r="I23" s="47"/>
      <c r="J23" s="47"/>
      <c r="K23" s="59"/>
      <c r="L23" s="60"/>
      <c r="M23" s="61"/>
      <c r="N23" s="61"/>
      <c r="O23" s="62"/>
      <c r="P23" s="70">
        <f t="shared" si="1"/>
        <v>0</v>
      </c>
      <c r="Q23" s="51"/>
      <c r="R23" s="51"/>
      <c r="S23" s="48"/>
      <c r="T23" s="47"/>
      <c r="U23" s="57"/>
      <c r="V23" s="51"/>
      <c r="W23" s="48"/>
      <c r="X23" s="59"/>
      <c r="Y23" s="51"/>
    </row>
    <row r="24" spans="1:25" ht="15.6">
      <c r="A24" s="74">
        <f t="shared" si="0"/>
        <v>0</v>
      </c>
      <c r="B24" s="48"/>
      <c r="C24" s="48"/>
      <c r="D24" s="48"/>
      <c r="E24" s="48"/>
      <c r="F24" s="48"/>
      <c r="G24" s="59"/>
      <c r="H24" s="51"/>
      <c r="I24" s="47"/>
      <c r="J24" s="47"/>
      <c r="K24" s="59"/>
      <c r="L24" s="60"/>
      <c r="M24" s="61"/>
      <c r="N24" s="61"/>
      <c r="O24" s="62"/>
      <c r="P24" s="70">
        <f t="shared" si="1"/>
        <v>0</v>
      </c>
      <c r="Q24" s="51"/>
      <c r="R24" s="51"/>
      <c r="S24" s="48"/>
      <c r="T24" s="47"/>
      <c r="U24" s="57"/>
      <c r="V24" s="51"/>
      <c r="W24" s="48"/>
      <c r="X24" s="59"/>
      <c r="Y24" s="51"/>
    </row>
    <row r="25" spans="1:25" ht="15.6">
      <c r="A25" s="74">
        <f t="shared" si="0"/>
        <v>0</v>
      </c>
      <c r="B25" s="48"/>
      <c r="C25" s="48"/>
      <c r="D25" s="48"/>
      <c r="E25" s="48"/>
      <c r="F25" s="48"/>
      <c r="G25" s="59"/>
      <c r="H25" s="51"/>
      <c r="I25" s="47"/>
      <c r="J25" s="47"/>
      <c r="K25" s="59"/>
      <c r="L25" s="60"/>
      <c r="M25" s="61"/>
      <c r="N25" s="61"/>
      <c r="O25" s="62"/>
      <c r="P25" s="70">
        <f t="shared" si="1"/>
        <v>0</v>
      </c>
      <c r="Q25" s="51"/>
      <c r="R25" s="51"/>
      <c r="S25" s="48"/>
      <c r="T25" s="47"/>
      <c r="U25" s="57"/>
      <c r="V25" s="51"/>
      <c r="W25" s="48"/>
      <c r="X25" s="59"/>
      <c r="Y25" s="51"/>
    </row>
    <row r="26" spans="1:25" ht="15.6">
      <c r="A26" s="74">
        <f t="shared" si="0"/>
        <v>0</v>
      </c>
      <c r="B26" s="48"/>
      <c r="C26" s="48"/>
      <c r="D26" s="48"/>
      <c r="E26" s="48"/>
      <c r="F26" s="48"/>
      <c r="G26" s="59"/>
      <c r="H26" s="51"/>
      <c r="I26" s="47"/>
      <c r="J26" s="47"/>
      <c r="K26" s="59"/>
      <c r="L26" s="60"/>
      <c r="M26" s="61"/>
      <c r="N26" s="61"/>
      <c r="O26" s="62"/>
      <c r="P26" s="70">
        <f t="shared" si="1"/>
        <v>0</v>
      </c>
      <c r="Q26" s="51"/>
      <c r="R26" s="51"/>
      <c r="S26" s="48"/>
      <c r="T26" s="47"/>
      <c r="U26" s="57"/>
      <c r="V26" s="51"/>
      <c r="W26" s="48"/>
      <c r="X26" s="59"/>
      <c r="Y26" s="51"/>
    </row>
    <row r="27" spans="1:25" ht="15.6">
      <c r="A27" s="74">
        <f t="shared" si="0"/>
        <v>0</v>
      </c>
      <c r="B27" s="48"/>
      <c r="C27" s="48"/>
      <c r="D27" s="48"/>
      <c r="E27" s="48"/>
      <c r="F27" s="48"/>
      <c r="G27" s="59"/>
      <c r="H27" s="51"/>
      <c r="I27" s="47"/>
      <c r="J27" s="47"/>
      <c r="K27" s="59"/>
      <c r="L27" s="60"/>
      <c r="M27" s="61"/>
      <c r="N27" s="61"/>
      <c r="O27" s="62"/>
      <c r="P27" s="70">
        <f t="shared" si="1"/>
        <v>0</v>
      </c>
      <c r="Q27" s="51"/>
      <c r="R27" s="51"/>
      <c r="S27" s="48"/>
      <c r="T27" s="47"/>
      <c r="U27" s="57"/>
      <c r="V27" s="51"/>
      <c r="W27" s="48"/>
      <c r="X27" s="59"/>
      <c r="Y27" s="51"/>
    </row>
    <row r="28" spans="1:25" ht="15.6">
      <c r="A28" s="74">
        <f t="shared" si="0"/>
        <v>0</v>
      </c>
      <c r="B28" s="48"/>
      <c r="C28" s="48"/>
      <c r="D28" s="48"/>
      <c r="E28" s="48"/>
      <c r="F28" s="48"/>
      <c r="G28" s="59"/>
      <c r="H28" s="51"/>
      <c r="I28" s="47"/>
      <c r="J28" s="47"/>
      <c r="K28" s="59"/>
      <c r="L28" s="60"/>
      <c r="M28" s="61"/>
      <c r="N28" s="61"/>
      <c r="O28" s="62"/>
      <c r="P28" s="70">
        <f t="shared" si="1"/>
        <v>0</v>
      </c>
      <c r="Q28" s="51"/>
      <c r="R28" s="51"/>
      <c r="S28" s="48"/>
      <c r="T28" s="47"/>
      <c r="U28" s="57"/>
      <c r="V28" s="51"/>
      <c r="W28" s="48"/>
      <c r="X28" s="59"/>
      <c r="Y28" s="51"/>
    </row>
    <row r="29" spans="1:25" ht="15.6">
      <c r="A29" s="74">
        <f t="shared" si="0"/>
        <v>0</v>
      </c>
      <c r="B29" s="48"/>
      <c r="C29" s="48"/>
      <c r="D29" s="48"/>
      <c r="E29" s="48"/>
      <c r="F29" s="48"/>
      <c r="G29" s="59"/>
      <c r="H29" s="51"/>
      <c r="I29" s="47"/>
      <c r="J29" s="47"/>
      <c r="K29" s="59"/>
      <c r="L29" s="60"/>
      <c r="M29" s="61"/>
      <c r="N29" s="61"/>
      <c r="O29" s="62"/>
      <c r="P29" s="70">
        <f t="shared" si="1"/>
        <v>0</v>
      </c>
      <c r="Q29" s="51"/>
      <c r="R29" s="51"/>
      <c r="S29" s="48"/>
      <c r="T29" s="47"/>
      <c r="U29" s="57"/>
      <c r="V29" s="51"/>
      <c r="W29" s="48"/>
      <c r="X29" s="59"/>
      <c r="Y29" s="51"/>
    </row>
    <row r="30" spans="1:25" ht="15.6">
      <c r="A30" s="74">
        <f t="shared" si="0"/>
        <v>0</v>
      </c>
      <c r="B30" s="48"/>
      <c r="C30" s="48"/>
      <c r="D30" s="48"/>
      <c r="E30" s="48"/>
      <c r="F30" s="48"/>
      <c r="G30" s="59"/>
      <c r="H30" s="51"/>
      <c r="I30" s="47"/>
      <c r="J30" s="47"/>
      <c r="K30" s="59"/>
      <c r="L30" s="60"/>
      <c r="M30" s="61"/>
      <c r="N30" s="61"/>
      <c r="O30" s="62"/>
      <c r="P30" s="70">
        <f t="shared" si="1"/>
        <v>0</v>
      </c>
      <c r="Q30" s="51"/>
      <c r="R30" s="51"/>
      <c r="S30" s="48"/>
      <c r="T30" s="47"/>
      <c r="U30" s="57"/>
      <c r="V30" s="51"/>
      <c r="W30" s="48"/>
      <c r="X30" s="59"/>
      <c r="Y30" s="51"/>
    </row>
    <row r="31" spans="1:25" ht="15.6">
      <c r="A31" s="74">
        <f t="shared" si="0"/>
        <v>0</v>
      </c>
      <c r="B31" s="48"/>
      <c r="C31" s="48"/>
      <c r="D31" s="48"/>
      <c r="E31" s="48"/>
      <c r="F31" s="48"/>
      <c r="G31" s="59"/>
      <c r="H31" s="51"/>
      <c r="I31" s="47"/>
      <c r="J31" s="47"/>
      <c r="K31" s="59"/>
      <c r="L31" s="60"/>
      <c r="M31" s="61"/>
      <c r="N31" s="61"/>
      <c r="O31" s="62"/>
      <c r="P31" s="70">
        <f t="shared" si="1"/>
        <v>0</v>
      </c>
      <c r="Q31" s="51"/>
      <c r="R31" s="51"/>
      <c r="S31" s="48"/>
      <c r="T31" s="47"/>
      <c r="U31" s="57"/>
      <c r="V31" s="51"/>
      <c r="W31" s="48"/>
      <c r="X31" s="59"/>
      <c r="Y31" s="51"/>
    </row>
    <row r="32" spans="1:25" ht="15.6">
      <c r="A32" s="74">
        <f t="shared" si="0"/>
        <v>0</v>
      </c>
      <c r="B32" s="48"/>
      <c r="C32" s="48"/>
      <c r="D32" s="48"/>
      <c r="E32" s="48"/>
      <c r="F32" s="48"/>
      <c r="G32" s="59"/>
      <c r="H32" s="51"/>
      <c r="I32" s="47"/>
      <c r="J32" s="47"/>
      <c r="K32" s="59"/>
      <c r="L32" s="60"/>
      <c r="M32" s="61"/>
      <c r="N32" s="61"/>
      <c r="O32" s="62"/>
      <c r="P32" s="70">
        <f t="shared" si="1"/>
        <v>0</v>
      </c>
      <c r="Q32" s="51"/>
      <c r="R32" s="51"/>
      <c r="S32" s="48"/>
      <c r="T32" s="47"/>
      <c r="U32" s="57"/>
      <c r="V32" s="51"/>
      <c r="W32" s="48"/>
      <c r="X32" s="59"/>
      <c r="Y32" s="51"/>
    </row>
    <row r="33" spans="1:25" ht="15.6">
      <c r="A33" s="74">
        <f t="shared" si="0"/>
        <v>0</v>
      </c>
      <c r="B33" s="48"/>
      <c r="C33" s="48"/>
      <c r="D33" s="48"/>
      <c r="E33" s="48"/>
      <c r="F33" s="48"/>
      <c r="G33" s="59"/>
      <c r="H33" s="51"/>
      <c r="I33" s="47"/>
      <c r="J33" s="47"/>
      <c r="K33" s="59"/>
      <c r="L33" s="60"/>
      <c r="M33" s="61"/>
      <c r="N33" s="61"/>
      <c r="O33" s="62"/>
      <c r="P33" s="70">
        <f t="shared" si="1"/>
        <v>0</v>
      </c>
      <c r="Q33" s="51"/>
      <c r="R33" s="51"/>
      <c r="S33" s="48"/>
      <c r="T33" s="47"/>
      <c r="U33" s="57"/>
      <c r="V33" s="51"/>
      <c r="W33" s="48"/>
      <c r="X33" s="59"/>
      <c r="Y33" s="51"/>
    </row>
    <row r="34" spans="1:25" ht="15.6">
      <c r="A34" s="74">
        <f t="shared" si="0"/>
        <v>0</v>
      </c>
      <c r="B34" s="48"/>
      <c r="C34" s="48"/>
      <c r="D34" s="48"/>
      <c r="E34" s="48"/>
      <c r="F34" s="48"/>
      <c r="G34" s="59"/>
      <c r="H34" s="51"/>
      <c r="I34" s="47"/>
      <c r="J34" s="47"/>
      <c r="K34" s="59"/>
      <c r="L34" s="60"/>
      <c r="M34" s="61"/>
      <c r="N34" s="61"/>
      <c r="O34" s="62"/>
      <c r="P34" s="70">
        <f t="shared" si="1"/>
        <v>0</v>
      </c>
      <c r="Q34" s="51"/>
      <c r="R34" s="51"/>
      <c r="S34" s="48"/>
      <c r="T34" s="47"/>
      <c r="U34" s="57"/>
      <c r="V34" s="51"/>
      <c r="W34" s="48"/>
      <c r="X34" s="59"/>
      <c r="Y34" s="51"/>
    </row>
    <row r="35" spans="1:25" ht="15.6">
      <c r="A35" s="74">
        <f t="shared" si="0"/>
        <v>0</v>
      </c>
      <c r="B35" s="48"/>
      <c r="C35" s="48"/>
      <c r="D35" s="48"/>
      <c r="E35" s="48"/>
      <c r="F35" s="48"/>
      <c r="G35" s="59"/>
      <c r="H35" s="51"/>
      <c r="I35" s="47"/>
      <c r="J35" s="47"/>
      <c r="K35" s="59"/>
      <c r="L35" s="60"/>
      <c r="M35" s="61"/>
      <c r="N35" s="61"/>
      <c r="O35" s="62"/>
      <c r="P35" s="70">
        <f t="shared" si="1"/>
        <v>0</v>
      </c>
      <c r="Q35" s="51"/>
      <c r="R35" s="51"/>
      <c r="S35" s="48"/>
      <c r="T35" s="47"/>
      <c r="U35" s="57"/>
      <c r="V35" s="51"/>
      <c r="W35" s="48"/>
      <c r="X35" s="59"/>
      <c r="Y35" s="51"/>
    </row>
    <row r="36" spans="1:25" ht="15.6">
      <c r="A36" s="74">
        <f t="shared" si="0"/>
        <v>0</v>
      </c>
      <c r="B36" s="48"/>
      <c r="C36" s="48"/>
      <c r="D36" s="48"/>
      <c r="E36" s="48"/>
      <c r="F36" s="48"/>
      <c r="G36" s="59"/>
      <c r="H36" s="51"/>
      <c r="I36" s="47"/>
      <c r="J36" s="47"/>
      <c r="K36" s="59"/>
      <c r="L36" s="60"/>
      <c r="M36" s="61"/>
      <c r="N36" s="61"/>
      <c r="O36" s="62"/>
      <c r="P36" s="70">
        <f t="shared" si="1"/>
        <v>0</v>
      </c>
      <c r="Q36" s="51"/>
      <c r="R36" s="51"/>
      <c r="S36" s="48"/>
      <c r="T36" s="47"/>
      <c r="U36" s="57"/>
      <c r="V36" s="51"/>
      <c r="W36" s="48"/>
      <c r="X36" s="59"/>
      <c r="Y36" s="51"/>
    </row>
    <row r="37" spans="1:25" ht="15.6">
      <c r="A37" s="74">
        <f t="shared" si="0"/>
        <v>0</v>
      </c>
      <c r="B37" s="48"/>
      <c r="C37" s="48"/>
      <c r="D37" s="48"/>
      <c r="E37" s="48"/>
      <c r="F37" s="48"/>
      <c r="G37" s="59"/>
      <c r="H37" s="51"/>
      <c r="I37" s="47"/>
      <c r="J37" s="47"/>
      <c r="K37" s="59"/>
      <c r="L37" s="60"/>
      <c r="M37" s="61"/>
      <c r="N37" s="61"/>
      <c r="O37" s="62"/>
      <c r="P37" s="70">
        <f t="shared" si="1"/>
        <v>0</v>
      </c>
      <c r="Q37" s="51"/>
      <c r="R37" s="51"/>
      <c r="S37" s="48"/>
      <c r="T37" s="47"/>
      <c r="U37" s="57"/>
      <c r="V37" s="51"/>
      <c r="W37" s="48"/>
      <c r="X37" s="59"/>
      <c r="Y37" s="51"/>
    </row>
    <row r="38" spans="1:25" ht="15.6">
      <c r="A38" s="74">
        <f t="shared" si="0"/>
        <v>0</v>
      </c>
      <c r="B38" s="48"/>
      <c r="C38" s="48"/>
      <c r="D38" s="48"/>
      <c r="E38" s="48"/>
      <c r="F38" s="48"/>
      <c r="G38" s="59"/>
      <c r="H38" s="51"/>
      <c r="I38" s="47"/>
      <c r="J38" s="47"/>
      <c r="K38" s="59"/>
      <c r="L38" s="60"/>
      <c r="M38" s="61"/>
      <c r="N38" s="61"/>
      <c r="O38" s="62"/>
      <c r="P38" s="70">
        <f t="shared" si="1"/>
        <v>0</v>
      </c>
      <c r="Q38" s="51"/>
      <c r="R38" s="51"/>
      <c r="S38" s="48"/>
      <c r="T38" s="47"/>
      <c r="U38" s="57"/>
      <c r="V38" s="51"/>
      <c r="W38" s="48"/>
      <c r="X38" s="59"/>
      <c r="Y38" s="51"/>
    </row>
    <row r="39" spans="1:25" ht="15.6">
      <c r="A39" s="74">
        <f t="shared" si="0"/>
        <v>0</v>
      </c>
      <c r="B39" s="48"/>
      <c r="C39" s="48"/>
      <c r="D39" s="48"/>
      <c r="E39" s="48"/>
      <c r="F39" s="48"/>
      <c r="G39" s="59"/>
      <c r="H39" s="51"/>
      <c r="I39" s="47"/>
      <c r="J39" s="47"/>
      <c r="K39" s="59"/>
      <c r="L39" s="60"/>
      <c r="M39" s="61"/>
      <c r="N39" s="61"/>
      <c r="O39" s="62"/>
      <c r="P39" s="70">
        <f t="shared" si="1"/>
        <v>0</v>
      </c>
      <c r="Q39" s="51"/>
      <c r="R39" s="51"/>
      <c r="S39" s="48"/>
      <c r="T39" s="47"/>
      <c r="U39" s="57"/>
      <c r="V39" s="51"/>
      <c r="W39" s="48"/>
      <c r="X39" s="59"/>
      <c r="Y39" s="51"/>
    </row>
    <row r="40" spans="1:25" ht="15.6">
      <c r="A40" s="74">
        <f t="shared" si="0"/>
        <v>0</v>
      </c>
      <c r="B40" s="48"/>
      <c r="C40" s="48"/>
      <c r="D40" s="48"/>
      <c r="E40" s="48"/>
      <c r="F40" s="48"/>
      <c r="G40" s="59"/>
      <c r="H40" s="51"/>
      <c r="I40" s="47"/>
      <c r="J40" s="47"/>
      <c r="K40" s="59"/>
      <c r="L40" s="60"/>
      <c r="M40" s="61"/>
      <c r="N40" s="61"/>
      <c r="O40" s="62"/>
      <c r="P40" s="70">
        <f t="shared" si="1"/>
        <v>0</v>
      </c>
      <c r="Q40" s="51"/>
      <c r="R40" s="51"/>
      <c r="S40" s="48"/>
      <c r="T40" s="47"/>
      <c r="U40" s="57"/>
      <c r="V40" s="51"/>
      <c r="W40" s="48"/>
      <c r="X40" s="59"/>
      <c r="Y40" s="51"/>
    </row>
    <row r="41" spans="1:25" ht="15.6">
      <c r="A41" s="74">
        <f t="shared" si="0"/>
        <v>0</v>
      </c>
      <c r="B41" s="48"/>
      <c r="C41" s="48"/>
      <c r="D41" s="48"/>
      <c r="E41" s="48"/>
      <c r="F41" s="48"/>
      <c r="G41" s="59"/>
      <c r="H41" s="51"/>
      <c r="I41" s="47"/>
      <c r="J41" s="47"/>
      <c r="K41" s="59"/>
      <c r="L41" s="60"/>
      <c r="M41" s="61"/>
      <c r="N41" s="61"/>
      <c r="O41" s="62"/>
      <c r="P41" s="70">
        <f t="shared" si="1"/>
        <v>0</v>
      </c>
      <c r="Q41" s="51"/>
      <c r="R41" s="51"/>
      <c r="S41" s="48"/>
      <c r="T41" s="47"/>
      <c r="U41" s="57"/>
      <c r="V41" s="51"/>
      <c r="W41" s="48"/>
      <c r="X41" s="59"/>
      <c r="Y41" s="51"/>
    </row>
    <row r="42" spans="1:25" ht="15.6">
      <c r="A42" s="74">
        <f t="shared" si="0"/>
        <v>0</v>
      </c>
      <c r="B42" s="48"/>
      <c r="C42" s="48"/>
      <c r="D42" s="48"/>
      <c r="E42" s="48"/>
      <c r="F42" s="48"/>
      <c r="G42" s="59"/>
      <c r="H42" s="51"/>
      <c r="I42" s="47"/>
      <c r="J42" s="47"/>
      <c r="K42" s="59"/>
      <c r="L42" s="60"/>
      <c r="M42" s="61"/>
      <c r="N42" s="61"/>
      <c r="O42" s="62"/>
      <c r="P42" s="70">
        <f t="shared" si="1"/>
        <v>0</v>
      </c>
      <c r="Q42" s="51"/>
      <c r="R42" s="51"/>
      <c r="S42" s="48"/>
      <c r="T42" s="47"/>
      <c r="U42" s="57"/>
      <c r="V42" s="51"/>
      <c r="W42" s="48"/>
      <c r="X42" s="59"/>
      <c r="Y42" s="51"/>
    </row>
    <row r="43" spans="1:25" ht="15.6">
      <c r="A43" s="74">
        <f t="shared" si="0"/>
        <v>0</v>
      </c>
      <c r="B43" s="48"/>
      <c r="C43" s="48"/>
      <c r="D43" s="48"/>
      <c r="E43" s="48"/>
      <c r="F43" s="48"/>
      <c r="G43" s="59"/>
      <c r="H43" s="51"/>
      <c r="I43" s="47"/>
      <c r="J43" s="47"/>
      <c r="K43" s="59"/>
      <c r="L43" s="60"/>
      <c r="M43" s="61"/>
      <c r="N43" s="61"/>
      <c r="O43" s="62"/>
      <c r="P43" s="70">
        <f t="shared" si="1"/>
        <v>0</v>
      </c>
      <c r="Q43" s="51"/>
      <c r="R43" s="51"/>
      <c r="S43" s="48"/>
      <c r="T43" s="47"/>
      <c r="U43" s="57"/>
      <c r="V43" s="51"/>
      <c r="W43" s="48"/>
      <c r="X43" s="59"/>
      <c r="Y43" s="51"/>
    </row>
    <row r="44" spans="1:25" ht="15.6">
      <c r="A44" s="74">
        <f t="shared" si="0"/>
        <v>0</v>
      </c>
      <c r="B44" s="48"/>
      <c r="C44" s="48"/>
      <c r="D44" s="48"/>
      <c r="E44" s="48"/>
      <c r="F44" s="48"/>
      <c r="G44" s="59"/>
      <c r="H44" s="51"/>
      <c r="I44" s="47"/>
      <c r="J44" s="47"/>
      <c r="K44" s="59"/>
      <c r="L44" s="60"/>
      <c r="M44" s="61"/>
      <c r="N44" s="61"/>
      <c r="O44" s="62"/>
      <c r="P44" s="70">
        <f t="shared" si="1"/>
        <v>0</v>
      </c>
      <c r="Q44" s="51"/>
      <c r="R44" s="51"/>
      <c r="S44" s="48"/>
      <c r="T44" s="47"/>
      <c r="U44" s="57"/>
      <c r="V44" s="51"/>
      <c r="W44" s="48"/>
      <c r="X44" s="59"/>
      <c r="Y44" s="51"/>
    </row>
    <row r="45" spans="1:25" ht="15.6">
      <c r="A45" s="74">
        <f t="shared" si="0"/>
        <v>0</v>
      </c>
      <c r="B45" s="48"/>
      <c r="C45" s="48"/>
      <c r="D45" s="48"/>
      <c r="E45" s="48"/>
      <c r="F45" s="48"/>
      <c r="G45" s="59"/>
      <c r="H45" s="51"/>
      <c r="I45" s="47"/>
      <c r="J45" s="47"/>
      <c r="K45" s="59"/>
      <c r="L45" s="60"/>
      <c r="M45" s="61"/>
      <c r="N45" s="61"/>
      <c r="O45" s="62"/>
      <c r="P45" s="70">
        <f t="shared" si="1"/>
        <v>0</v>
      </c>
      <c r="Q45" s="51"/>
      <c r="R45" s="51"/>
      <c r="S45" s="48"/>
      <c r="T45" s="47"/>
      <c r="U45" s="57"/>
      <c r="V45" s="51"/>
      <c r="W45" s="48"/>
      <c r="X45" s="59"/>
      <c r="Y45" s="51"/>
    </row>
    <row r="46" spans="1:25" ht="15.6">
      <c r="A46" s="74">
        <f t="shared" si="0"/>
        <v>0</v>
      </c>
      <c r="B46" s="48"/>
      <c r="C46" s="48"/>
      <c r="D46" s="48"/>
      <c r="E46" s="48"/>
      <c r="F46" s="48"/>
      <c r="G46" s="59"/>
      <c r="H46" s="51"/>
      <c r="I46" s="47"/>
      <c r="J46" s="47"/>
      <c r="K46" s="59"/>
      <c r="L46" s="60"/>
      <c r="M46" s="61"/>
      <c r="N46" s="61"/>
      <c r="O46" s="62"/>
      <c r="P46" s="70">
        <f t="shared" si="1"/>
        <v>0</v>
      </c>
      <c r="Q46" s="51"/>
      <c r="R46" s="51"/>
      <c r="S46" s="48"/>
      <c r="T46" s="47"/>
      <c r="U46" s="57"/>
      <c r="V46" s="51"/>
      <c r="W46" s="48"/>
      <c r="X46" s="59"/>
      <c r="Y46" s="51"/>
    </row>
    <row r="47" spans="1:25" ht="15.6">
      <c r="A47" s="74">
        <f t="shared" si="0"/>
        <v>0</v>
      </c>
      <c r="B47" s="48"/>
      <c r="C47" s="48"/>
      <c r="D47" s="48"/>
      <c r="E47" s="48"/>
      <c r="F47" s="48"/>
      <c r="G47" s="59"/>
      <c r="H47" s="51"/>
      <c r="I47" s="47"/>
      <c r="J47" s="47"/>
      <c r="K47" s="59"/>
      <c r="L47" s="60"/>
      <c r="M47" s="61"/>
      <c r="N47" s="61"/>
      <c r="O47" s="62"/>
      <c r="P47" s="70">
        <f t="shared" si="1"/>
        <v>0</v>
      </c>
      <c r="Q47" s="51"/>
      <c r="R47" s="51"/>
      <c r="S47" s="48"/>
      <c r="T47" s="47"/>
      <c r="U47" s="57"/>
      <c r="V47" s="51"/>
      <c r="W47" s="48"/>
      <c r="X47" s="59"/>
      <c r="Y47" s="51"/>
    </row>
    <row r="48" spans="1:25" ht="15.6">
      <c r="A48" s="74">
        <f t="shared" si="0"/>
        <v>0</v>
      </c>
      <c r="B48" s="48"/>
      <c r="C48" s="48"/>
      <c r="D48" s="48"/>
      <c r="E48" s="48"/>
      <c r="F48" s="48"/>
      <c r="G48" s="59"/>
      <c r="H48" s="51"/>
      <c r="I48" s="47"/>
      <c r="J48" s="47"/>
      <c r="K48" s="59"/>
      <c r="L48" s="60"/>
      <c r="M48" s="61"/>
      <c r="N48" s="61"/>
      <c r="O48" s="62"/>
      <c r="P48" s="70">
        <f t="shared" si="1"/>
        <v>0</v>
      </c>
      <c r="Q48" s="51"/>
      <c r="R48" s="51"/>
      <c r="S48" s="48"/>
      <c r="T48" s="47"/>
      <c r="U48" s="57"/>
      <c r="V48" s="51"/>
      <c r="W48" s="48"/>
      <c r="X48" s="59"/>
      <c r="Y48" s="51"/>
    </row>
    <row r="49" spans="1:25" ht="15.6">
      <c r="A49" s="74">
        <f t="shared" si="0"/>
        <v>0</v>
      </c>
      <c r="B49" s="48"/>
      <c r="C49" s="48"/>
      <c r="D49" s="48"/>
      <c r="E49" s="48"/>
      <c r="F49" s="48"/>
      <c r="G49" s="59"/>
      <c r="H49" s="51"/>
      <c r="I49" s="47"/>
      <c r="J49" s="47"/>
      <c r="K49" s="59"/>
      <c r="L49" s="60"/>
      <c r="M49" s="61"/>
      <c r="N49" s="61"/>
      <c r="O49" s="62"/>
      <c r="P49" s="70">
        <f t="shared" si="1"/>
        <v>0</v>
      </c>
      <c r="Q49" s="51"/>
      <c r="R49" s="51"/>
      <c r="S49" s="48"/>
      <c r="T49" s="47"/>
      <c r="U49" s="57"/>
      <c r="V49" s="51"/>
      <c r="W49" s="48"/>
      <c r="X49" s="59"/>
      <c r="Y49" s="51"/>
    </row>
    <row r="50" spans="1:25" ht="15.6">
      <c r="A50" s="74">
        <f t="shared" si="0"/>
        <v>0</v>
      </c>
      <c r="B50" s="48"/>
      <c r="C50" s="48"/>
      <c r="D50" s="48"/>
      <c r="E50" s="48"/>
      <c r="F50" s="48"/>
      <c r="G50" s="59"/>
      <c r="H50" s="51"/>
      <c r="I50" s="47"/>
      <c r="J50" s="47"/>
      <c r="K50" s="59"/>
      <c r="L50" s="60"/>
      <c r="M50" s="61"/>
      <c r="N50" s="61"/>
      <c r="O50" s="62"/>
      <c r="P50" s="70">
        <f t="shared" si="1"/>
        <v>0</v>
      </c>
      <c r="Q50" s="51"/>
      <c r="R50" s="51"/>
      <c r="S50" s="48"/>
      <c r="T50" s="47"/>
      <c r="U50" s="57"/>
      <c r="V50" s="51"/>
      <c r="W50" s="48"/>
      <c r="X50" s="59"/>
      <c r="Y50" s="51"/>
    </row>
    <row r="51" spans="1:25" ht="15.6">
      <c r="A51" s="74">
        <f t="shared" si="0"/>
        <v>0</v>
      </c>
      <c r="B51" s="48"/>
      <c r="C51" s="48"/>
      <c r="D51" s="48"/>
      <c r="E51" s="48"/>
      <c r="F51" s="48"/>
      <c r="G51" s="59"/>
      <c r="H51" s="51"/>
      <c r="I51" s="47"/>
      <c r="J51" s="47"/>
      <c r="K51" s="59"/>
      <c r="L51" s="60"/>
      <c r="M51" s="61"/>
      <c r="N51" s="61"/>
      <c r="O51" s="62"/>
      <c r="P51" s="70">
        <f t="shared" si="1"/>
        <v>0</v>
      </c>
      <c r="Q51" s="51"/>
      <c r="R51" s="51"/>
      <c r="S51" s="48"/>
      <c r="T51" s="47"/>
      <c r="U51" s="57"/>
      <c r="V51" s="51"/>
      <c r="W51" s="48"/>
      <c r="X51" s="59"/>
      <c r="Y51" s="51"/>
    </row>
    <row r="52" spans="1:25" ht="15.6">
      <c r="A52" s="74">
        <f t="shared" si="0"/>
        <v>0</v>
      </c>
      <c r="B52" s="48"/>
      <c r="C52" s="48"/>
      <c r="D52" s="48"/>
      <c r="E52" s="48"/>
      <c r="F52" s="48"/>
      <c r="G52" s="59"/>
      <c r="H52" s="51"/>
      <c r="I52" s="47"/>
      <c r="J52" s="47"/>
      <c r="K52" s="59"/>
      <c r="L52" s="60"/>
      <c r="M52" s="61"/>
      <c r="N52" s="61"/>
      <c r="O52" s="62"/>
      <c r="P52" s="70">
        <f t="shared" si="1"/>
        <v>0</v>
      </c>
      <c r="Q52" s="51"/>
      <c r="R52" s="51"/>
      <c r="S52" s="48"/>
      <c r="T52" s="47"/>
      <c r="U52" s="57"/>
      <c r="V52" s="51"/>
      <c r="W52" s="48"/>
      <c r="X52" s="59"/>
      <c r="Y52" s="51"/>
    </row>
    <row r="53" spans="1:25" ht="15.6">
      <c r="A53" s="74">
        <f t="shared" si="0"/>
        <v>0</v>
      </c>
      <c r="B53" s="48"/>
      <c r="C53" s="48"/>
      <c r="D53" s="48"/>
      <c r="E53" s="48"/>
      <c r="F53" s="48"/>
      <c r="G53" s="59"/>
      <c r="H53" s="51"/>
      <c r="I53" s="47"/>
      <c r="J53" s="47"/>
      <c r="K53" s="59"/>
      <c r="L53" s="60"/>
      <c r="M53" s="61"/>
      <c r="N53" s="61"/>
      <c r="O53" s="62"/>
      <c r="P53" s="70">
        <f t="shared" si="1"/>
        <v>0</v>
      </c>
      <c r="Q53" s="51"/>
      <c r="R53" s="51"/>
      <c r="S53" s="48"/>
      <c r="T53" s="47"/>
      <c r="U53" s="57"/>
      <c r="V53" s="51"/>
      <c r="W53" s="48"/>
      <c r="X53" s="59"/>
      <c r="Y53" s="51"/>
    </row>
    <row r="54" spans="1:25" ht="15.6">
      <c r="A54" s="74">
        <f t="shared" si="0"/>
        <v>0</v>
      </c>
      <c r="B54" s="48"/>
      <c r="C54" s="48"/>
      <c r="D54" s="48"/>
      <c r="E54" s="48"/>
      <c r="F54" s="48"/>
      <c r="G54" s="59"/>
      <c r="H54" s="51"/>
      <c r="I54" s="47"/>
      <c r="J54" s="47"/>
      <c r="K54" s="59"/>
      <c r="L54" s="60"/>
      <c r="M54" s="61"/>
      <c r="N54" s="61"/>
      <c r="O54" s="62"/>
      <c r="P54" s="70">
        <f t="shared" si="1"/>
        <v>0</v>
      </c>
      <c r="Q54" s="51"/>
      <c r="R54" s="51"/>
      <c r="S54" s="48"/>
      <c r="T54" s="47"/>
      <c r="U54" s="57"/>
      <c r="V54" s="51"/>
      <c r="W54" s="48"/>
      <c r="X54" s="59"/>
      <c r="Y54" s="51"/>
    </row>
    <row r="55" spans="1:25" ht="15.6">
      <c r="A55" s="74">
        <f t="shared" si="0"/>
        <v>0</v>
      </c>
      <c r="B55" s="48"/>
      <c r="C55" s="48"/>
      <c r="D55" s="48"/>
      <c r="E55" s="48"/>
      <c r="F55" s="48"/>
      <c r="G55" s="59"/>
      <c r="H55" s="51"/>
      <c r="I55" s="47"/>
      <c r="J55" s="47"/>
      <c r="K55" s="59"/>
      <c r="L55" s="60"/>
      <c r="M55" s="61"/>
      <c r="N55" s="61"/>
      <c r="O55" s="62"/>
      <c r="P55" s="70">
        <f t="shared" si="1"/>
        <v>0</v>
      </c>
      <c r="Q55" s="51"/>
      <c r="R55" s="51"/>
      <c r="S55" s="48"/>
      <c r="T55" s="47"/>
      <c r="U55" s="57"/>
      <c r="V55" s="51"/>
      <c r="W55" s="48"/>
      <c r="X55" s="59"/>
      <c r="Y55" s="51"/>
    </row>
    <row r="56" spans="1:25" ht="15.6">
      <c r="A56" s="74">
        <f t="shared" si="0"/>
        <v>0</v>
      </c>
      <c r="B56" s="48"/>
      <c r="C56" s="48"/>
      <c r="D56" s="48"/>
      <c r="E56" s="48"/>
      <c r="F56" s="48"/>
      <c r="G56" s="59"/>
      <c r="H56" s="51"/>
      <c r="I56" s="47"/>
      <c r="J56" s="47"/>
      <c r="K56" s="59"/>
      <c r="L56" s="60"/>
      <c r="M56" s="61"/>
      <c r="N56" s="61"/>
      <c r="O56" s="62"/>
      <c r="P56" s="70">
        <f t="shared" si="1"/>
        <v>0</v>
      </c>
      <c r="Q56" s="51"/>
      <c r="R56" s="51"/>
      <c r="S56" s="48"/>
      <c r="T56" s="47"/>
      <c r="U56" s="57"/>
      <c r="V56" s="51"/>
      <c r="W56" s="48"/>
      <c r="X56" s="59"/>
      <c r="Y56" s="51"/>
    </row>
    <row r="57" spans="1:25" ht="15.6">
      <c r="A57" s="74">
        <f t="shared" si="0"/>
        <v>0</v>
      </c>
      <c r="B57" s="48"/>
      <c r="C57" s="48"/>
      <c r="D57" s="48"/>
      <c r="E57" s="48"/>
      <c r="F57" s="48"/>
      <c r="G57" s="59"/>
      <c r="H57" s="51"/>
      <c r="I57" s="47"/>
      <c r="J57" s="47"/>
      <c r="K57" s="59"/>
      <c r="L57" s="60"/>
      <c r="M57" s="61"/>
      <c r="N57" s="61"/>
      <c r="O57" s="62"/>
      <c r="P57" s="70">
        <f t="shared" si="1"/>
        <v>0</v>
      </c>
      <c r="Q57" s="51"/>
      <c r="R57" s="51"/>
      <c r="S57" s="48"/>
      <c r="T57" s="47"/>
      <c r="U57" s="57"/>
      <c r="V57" s="51"/>
      <c r="W57" s="48"/>
      <c r="X57" s="59"/>
      <c r="Y57" s="51"/>
    </row>
    <row r="58" spans="1:25" ht="15.6">
      <c r="A58" s="74">
        <f t="shared" si="0"/>
        <v>0</v>
      </c>
      <c r="B58" s="48"/>
      <c r="C58" s="48"/>
      <c r="D58" s="48"/>
      <c r="E58" s="48"/>
      <c r="F58" s="48"/>
      <c r="G58" s="59"/>
      <c r="H58" s="51"/>
      <c r="I58" s="47"/>
      <c r="J58" s="47"/>
      <c r="K58" s="59"/>
      <c r="L58" s="60"/>
      <c r="M58" s="61"/>
      <c r="N58" s="61"/>
      <c r="O58" s="62"/>
      <c r="P58" s="70">
        <f t="shared" si="1"/>
        <v>0</v>
      </c>
      <c r="Q58" s="51"/>
      <c r="R58" s="51"/>
      <c r="S58" s="48"/>
      <c r="T58" s="47"/>
      <c r="U58" s="57"/>
      <c r="V58" s="51"/>
      <c r="W58" s="48"/>
      <c r="X58" s="59"/>
      <c r="Y58" s="51"/>
    </row>
    <row r="59" spans="1:25" ht="15.6">
      <c r="A59" s="74">
        <f t="shared" si="0"/>
        <v>0</v>
      </c>
      <c r="B59" s="48"/>
      <c r="C59" s="48"/>
      <c r="D59" s="48"/>
      <c r="E59" s="48"/>
      <c r="F59" s="48"/>
      <c r="G59" s="59"/>
      <c r="H59" s="51"/>
      <c r="I59" s="47"/>
      <c r="J59" s="47"/>
      <c r="K59" s="59"/>
      <c r="L59" s="60"/>
      <c r="M59" s="61"/>
      <c r="N59" s="61"/>
      <c r="O59" s="62"/>
      <c r="P59" s="70">
        <f t="shared" si="1"/>
        <v>0</v>
      </c>
      <c r="Q59" s="51"/>
      <c r="R59" s="51"/>
      <c r="S59" s="48"/>
      <c r="T59" s="47"/>
      <c r="U59" s="57"/>
      <c r="V59" s="51"/>
      <c r="W59" s="48"/>
      <c r="X59" s="59"/>
      <c r="Y59" s="51"/>
    </row>
    <row r="60" spans="1:25" ht="15.6">
      <c r="A60" s="74">
        <f t="shared" si="0"/>
        <v>0</v>
      </c>
      <c r="B60" s="48"/>
      <c r="C60" s="48"/>
      <c r="D60" s="48"/>
      <c r="E60" s="48"/>
      <c r="F60" s="48"/>
      <c r="G60" s="59"/>
      <c r="H60" s="51"/>
      <c r="I60" s="47"/>
      <c r="J60" s="47"/>
      <c r="K60" s="59"/>
      <c r="L60" s="60"/>
      <c r="M60" s="61"/>
      <c r="N60" s="61"/>
      <c r="O60" s="62"/>
      <c r="P60" s="70">
        <f t="shared" si="1"/>
        <v>0</v>
      </c>
      <c r="Q60" s="51"/>
      <c r="R60" s="51"/>
      <c r="S60" s="48"/>
      <c r="T60" s="47"/>
      <c r="U60" s="57"/>
      <c r="V60" s="51"/>
      <c r="W60" s="48"/>
      <c r="X60" s="59"/>
      <c r="Y60" s="51"/>
    </row>
    <row r="61" spans="1:25" ht="15.6">
      <c r="A61" s="74">
        <f t="shared" si="0"/>
        <v>0</v>
      </c>
      <c r="B61" s="48"/>
      <c r="C61" s="48"/>
      <c r="D61" s="48"/>
      <c r="E61" s="48"/>
      <c r="F61" s="48"/>
      <c r="G61" s="59"/>
      <c r="H61" s="51"/>
      <c r="I61" s="47"/>
      <c r="J61" s="47"/>
      <c r="K61" s="59"/>
      <c r="L61" s="60"/>
      <c r="M61" s="61"/>
      <c r="N61" s="61"/>
      <c r="O61" s="62"/>
      <c r="P61" s="70">
        <f t="shared" si="1"/>
        <v>0</v>
      </c>
      <c r="Q61" s="51"/>
      <c r="R61" s="51"/>
      <c r="S61" s="48"/>
      <c r="T61" s="47"/>
      <c r="U61" s="57"/>
      <c r="V61" s="51"/>
      <c r="W61" s="48"/>
      <c r="X61" s="59"/>
      <c r="Y61" s="51"/>
    </row>
    <row r="62" spans="1:25" ht="15.6">
      <c r="A62" s="74">
        <f t="shared" si="0"/>
        <v>0</v>
      </c>
      <c r="B62" s="48"/>
      <c r="C62" s="48"/>
      <c r="D62" s="48"/>
      <c r="E62" s="48"/>
      <c r="F62" s="48"/>
      <c r="G62" s="59"/>
      <c r="H62" s="51"/>
      <c r="I62" s="47"/>
      <c r="J62" s="47"/>
      <c r="K62" s="59"/>
      <c r="L62" s="60"/>
      <c r="M62" s="61"/>
      <c r="N62" s="61"/>
      <c r="O62" s="62"/>
      <c r="P62" s="70">
        <f t="shared" si="1"/>
        <v>0</v>
      </c>
      <c r="Q62" s="51"/>
      <c r="R62" s="51"/>
      <c r="S62" s="48"/>
      <c r="T62" s="47"/>
      <c r="U62" s="57"/>
      <c r="V62" s="51"/>
      <c r="W62" s="48"/>
      <c r="X62" s="59"/>
      <c r="Y62" s="51"/>
    </row>
    <row r="63" spans="1:25" ht="15.6">
      <c r="A63" s="74">
        <f t="shared" si="0"/>
        <v>0</v>
      </c>
      <c r="B63" s="48"/>
      <c r="C63" s="48"/>
      <c r="D63" s="48"/>
      <c r="E63" s="48"/>
      <c r="F63" s="48"/>
      <c r="G63" s="59"/>
      <c r="H63" s="51"/>
      <c r="I63" s="47"/>
      <c r="J63" s="47"/>
      <c r="K63" s="59"/>
      <c r="L63" s="60"/>
      <c r="M63" s="61"/>
      <c r="N63" s="61"/>
      <c r="O63" s="62"/>
      <c r="P63" s="70">
        <f t="shared" si="1"/>
        <v>0</v>
      </c>
      <c r="Q63" s="51"/>
      <c r="R63" s="51"/>
      <c r="S63" s="48"/>
      <c r="T63" s="47"/>
      <c r="U63" s="57"/>
      <c r="V63" s="51"/>
      <c r="W63" s="48"/>
      <c r="X63" s="59"/>
      <c r="Y63" s="51"/>
    </row>
    <row r="64" spans="1:25" ht="15.6">
      <c r="A64" s="74">
        <f t="shared" si="0"/>
        <v>0</v>
      </c>
      <c r="B64" s="48"/>
      <c r="C64" s="48"/>
      <c r="D64" s="48"/>
      <c r="E64" s="48"/>
      <c r="F64" s="48"/>
      <c r="G64" s="59"/>
      <c r="H64" s="51"/>
      <c r="I64" s="47"/>
      <c r="J64" s="47"/>
      <c r="K64" s="59"/>
      <c r="L64" s="60"/>
      <c r="M64" s="61"/>
      <c r="N64" s="61"/>
      <c r="O64" s="62"/>
      <c r="P64" s="70">
        <f t="shared" si="1"/>
        <v>0</v>
      </c>
      <c r="Q64" s="51"/>
      <c r="R64" s="51"/>
      <c r="S64" s="48"/>
      <c r="T64" s="47"/>
      <c r="U64" s="57"/>
      <c r="V64" s="51"/>
      <c r="W64" s="48"/>
      <c r="X64" s="59"/>
      <c r="Y64" s="51"/>
    </row>
    <row r="65" spans="1:25" ht="15.6">
      <c r="A65" s="74">
        <f t="shared" si="0"/>
        <v>0</v>
      </c>
      <c r="B65" s="48"/>
      <c r="C65" s="48"/>
      <c r="D65" s="48"/>
      <c r="E65" s="48"/>
      <c r="F65" s="48"/>
      <c r="G65" s="59"/>
      <c r="H65" s="51"/>
      <c r="I65" s="47"/>
      <c r="J65" s="47"/>
      <c r="K65" s="59"/>
      <c r="L65" s="60"/>
      <c r="M65" s="61"/>
      <c r="N65" s="61"/>
      <c r="O65" s="62"/>
      <c r="P65" s="70">
        <f t="shared" si="1"/>
        <v>0</v>
      </c>
      <c r="Q65" s="51"/>
      <c r="R65" s="51"/>
      <c r="S65" s="48"/>
      <c r="T65" s="47"/>
      <c r="U65" s="57"/>
      <c r="V65" s="51"/>
      <c r="W65" s="48"/>
      <c r="X65" s="59"/>
      <c r="Y65" s="51"/>
    </row>
    <row r="66" spans="1:25" ht="15.6">
      <c r="A66" s="74">
        <f t="shared" si="0"/>
        <v>0</v>
      </c>
      <c r="B66" s="48"/>
      <c r="C66" s="48"/>
      <c r="D66" s="48"/>
      <c r="E66" s="48"/>
      <c r="F66" s="48"/>
      <c r="G66" s="59"/>
      <c r="H66" s="51"/>
      <c r="I66" s="47"/>
      <c r="J66" s="47"/>
      <c r="K66" s="59"/>
      <c r="L66" s="60"/>
      <c r="M66" s="61"/>
      <c r="N66" s="61"/>
      <c r="O66" s="62"/>
      <c r="P66" s="70">
        <f t="shared" si="1"/>
        <v>0</v>
      </c>
      <c r="Q66" s="51"/>
      <c r="R66" s="51"/>
      <c r="S66" s="48"/>
      <c r="T66" s="47"/>
      <c r="U66" s="57"/>
      <c r="V66" s="51"/>
      <c r="W66" s="48"/>
      <c r="X66" s="59"/>
      <c r="Y66" s="51"/>
    </row>
    <row r="67" spans="1:25" ht="15.6">
      <c r="A67" s="74">
        <f t="shared" si="0"/>
        <v>0</v>
      </c>
      <c r="B67" s="48"/>
      <c r="C67" s="48"/>
      <c r="D67" s="48"/>
      <c r="E67" s="48"/>
      <c r="F67" s="48"/>
      <c r="G67" s="59"/>
      <c r="H67" s="51"/>
      <c r="I67" s="47"/>
      <c r="J67" s="47"/>
      <c r="K67" s="59"/>
      <c r="L67" s="60"/>
      <c r="M67" s="61"/>
      <c r="N67" s="61"/>
      <c r="O67" s="62"/>
      <c r="P67" s="70">
        <f t="shared" si="1"/>
        <v>0</v>
      </c>
      <c r="Q67" s="51"/>
      <c r="R67" s="51"/>
      <c r="S67" s="48"/>
      <c r="T67" s="47"/>
      <c r="U67" s="57"/>
      <c r="V67" s="51"/>
      <c r="W67" s="48"/>
      <c r="X67" s="59"/>
      <c r="Y67" s="51"/>
    </row>
    <row r="68" spans="1:25" ht="15.6">
      <c r="A68" s="74">
        <f t="shared" si="0"/>
        <v>0</v>
      </c>
      <c r="B68" s="48"/>
      <c r="C68" s="48"/>
      <c r="D68" s="48"/>
      <c r="E68" s="48"/>
      <c r="F68" s="48"/>
      <c r="G68" s="59"/>
      <c r="H68" s="51"/>
      <c r="I68" s="47"/>
      <c r="J68" s="47"/>
      <c r="K68" s="59"/>
      <c r="L68" s="60"/>
      <c r="M68" s="61"/>
      <c r="N68" s="61"/>
      <c r="O68" s="62"/>
      <c r="P68" s="70">
        <f t="shared" si="1"/>
        <v>0</v>
      </c>
      <c r="Q68" s="51"/>
      <c r="R68" s="51"/>
      <c r="S68" s="48"/>
      <c r="T68" s="47"/>
      <c r="U68" s="57"/>
      <c r="V68" s="51"/>
      <c r="W68" s="48"/>
      <c r="X68" s="59"/>
      <c r="Y68" s="51"/>
    </row>
    <row r="69" spans="1:25" ht="15.6">
      <c r="A69" s="74">
        <f t="shared" si="0"/>
        <v>0</v>
      </c>
      <c r="B69" s="48"/>
      <c r="C69" s="48"/>
      <c r="D69" s="48"/>
      <c r="E69" s="48"/>
      <c r="F69" s="48"/>
      <c r="G69" s="59"/>
      <c r="H69" s="51"/>
      <c r="I69" s="47"/>
      <c r="J69" s="47"/>
      <c r="K69" s="59"/>
      <c r="L69" s="60"/>
      <c r="M69" s="61"/>
      <c r="N69" s="61"/>
      <c r="O69" s="62"/>
      <c r="P69" s="70">
        <f t="shared" si="1"/>
        <v>0</v>
      </c>
      <c r="Q69" s="51"/>
      <c r="R69" s="51"/>
      <c r="S69" s="48"/>
      <c r="T69" s="47"/>
      <c r="U69" s="57"/>
      <c r="V69" s="51"/>
      <c r="W69" s="48"/>
      <c r="X69" s="59"/>
      <c r="Y69" s="51"/>
    </row>
    <row r="70" spans="1:25" ht="15.6">
      <c r="A70" s="74">
        <f t="shared" si="0"/>
        <v>0</v>
      </c>
      <c r="B70" s="48"/>
      <c r="C70" s="48"/>
      <c r="D70" s="48"/>
      <c r="E70" s="48"/>
      <c r="F70" s="48"/>
      <c r="G70" s="59"/>
      <c r="H70" s="51"/>
      <c r="I70" s="47"/>
      <c r="J70" s="47"/>
      <c r="K70" s="59"/>
      <c r="L70" s="60"/>
      <c r="M70" s="61"/>
      <c r="N70" s="61"/>
      <c r="O70" s="62"/>
      <c r="P70" s="70">
        <f t="shared" si="1"/>
        <v>0</v>
      </c>
      <c r="Q70" s="51"/>
      <c r="R70" s="51"/>
      <c r="S70" s="48"/>
      <c r="T70" s="47"/>
      <c r="U70" s="57"/>
      <c r="V70" s="51"/>
      <c r="W70" s="48"/>
      <c r="X70" s="59"/>
      <c r="Y70" s="51"/>
    </row>
    <row r="71" spans="1:25" ht="15.6">
      <c r="A71" s="74">
        <f t="shared" si="0"/>
        <v>0</v>
      </c>
      <c r="B71" s="48"/>
      <c r="C71" s="48"/>
      <c r="D71" s="48"/>
      <c r="E71" s="48"/>
      <c r="F71" s="48"/>
      <c r="G71" s="59"/>
      <c r="H71" s="51"/>
      <c r="I71" s="47"/>
      <c r="J71" s="47"/>
      <c r="K71" s="59"/>
      <c r="L71" s="60"/>
      <c r="M71" s="61"/>
      <c r="N71" s="61"/>
      <c r="O71" s="62"/>
      <c r="P71" s="70">
        <f t="shared" si="1"/>
        <v>0</v>
      </c>
      <c r="Q71" s="51"/>
      <c r="R71" s="51"/>
      <c r="S71" s="48"/>
      <c r="T71" s="47"/>
      <c r="U71" s="57"/>
      <c r="V71" s="51"/>
      <c r="W71" s="48"/>
      <c r="X71" s="59"/>
      <c r="Y71" s="51"/>
    </row>
    <row r="72" spans="1:25" ht="15.6">
      <c r="A72" s="74">
        <f t="shared" si="0"/>
        <v>0</v>
      </c>
      <c r="B72" s="48"/>
      <c r="C72" s="48"/>
      <c r="D72" s="48"/>
      <c r="E72" s="48"/>
      <c r="F72" s="48"/>
      <c r="G72" s="59"/>
      <c r="H72" s="51"/>
      <c r="I72" s="47"/>
      <c r="J72" s="47"/>
      <c r="K72" s="59"/>
      <c r="L72" s="60"/>
      <c r="M72" s="61"/>
      <c r="N72" s="61"/>
      <c r="O72" s="62"/>
      <c r="P72" s="70">
        <f t="shared" si="1"/>
        <v>0</v>
      </c>
      <c r="Q72" s="51"/>
      <c r="R72" s="51"/>
      <c r="S72" s="48"/>
      <c r="T72" s="47"/>
      <c r="U72" s="57"/>
      <c r="V72" s="51"/>
      <c r="W72" s="48"/>
      <c r="X72" s="59"/>
      <c r="Y72" s="51"/>
    </row>
    <row r="73" spans="1:25" ht="15.6">
      <c r="A73" s="74">
        <f t="shared" si="0"/>
        <v>0</v>
      </c>
      <c r="B73" s="48"/>
      <c r="C73" s="48"/>
      <c r="D73" s="48"/>
      <c r="E73" s="48"/>
      <c r="F73" s="48"/>
      <c r="G73" s="59"/>
      <c r="H73" s="51"/>
      <c r="I73" s="47"/>
      <c r="J73" s="47"/>
      <c r="K73" s="59"/>
      <c r="L73" s="60"/>
      <c r="M73" s="61"/>
      <c r="N73" s="61"/>
      <c r="O73" s="62"/>
      <c r="P73" s="70">
        <f t="shared" si="1"/>
        <v>0</v>
      </c>
      <c r="Q73" s="51"/>
      <c r="R73" s="51"/>
      <c r="S73" s="48"/>
      <c r="T73" s="47"/>
      <c r="U73" s="57"/>
      <c r="V73" s="51"/>
      <c r="W73" s="48"/>
      <c r="X73" s="59"/>
      <c r="Y73" s="51"/>
    </row>
    <row r="74" spans="1:25" ht="15.6">
      <c r="A74" s="74">
        <f t="shared" si="0"/>
        <v>0</v>
      </c>
      <c r="B74" s="48"/>
      <c r="C74" s="48"/>
      <c r="D74" s="48"/>
      <c r="E74" s="48"/>
      <c r="F74" s="48"/>
      <c r="G74" s="59"/>
      <c r="H74" s="51"/>
      <c r="I74" s="47"/>
      <c r="J74" s="47"/>
      <c r="K74" s="59"/>
      <c r="L74" s="60"/>
      <c r="M74" s="61"/>
      <c r="N74" s="61"/>
      <c r="O74" s="62"/>
      <c r="P74" s="70">
        <f t="shared" si="1"/>
        <v>0</v>
      </c>
      <c r="Q74" s="51"/>
      <c r="R74" s="51"/>
      <c r="S74" s="48"/>
      <c r="T74" s="47"/>
      <c r="U74" s="57"/>
      <c r="V74" s="51"/>
      <c r="W74" s="48"/>
      <c r="X74" s="59"/>
      <c r="Y74" s="51"/>
    </row>
    <row r="75" spans="1:25" ht="15.6">
      <c r="A75" s="74">
        <f t="shared" si="0"/>
        <v>0</v>
      </c>
      <c r="B75" s="48"/>
      <c r="C75" s="48"/>
      <c r="D75" s="48"/>
      <c r="E75" s="48"/>
      <c r="F75" s="48"/>
      <c r="G75" s="59"/>
      <c r="H75" s="51"/>
      <c r="I75" s="47"/>
      <c r="J75" s="47"/>
      <c r="K75" s="59"/>
      <c r="L75" s="60"/>
      <c r="M75" s="61"/>
      <c r="N75" s="61"/>
      <c r="O75" s="62"/>
      <c r="P75" s="70">
        <f t="shared" si="1"/>
        <v>0</v>
      </c>
      <c r="Q75" s="51"/>
      <c r="R75" s="51"/>
      <c r="S75" s="48"/>
      <c r="T75" s="47"/>
      <c r="U75" s="57"/>
      <c r="V75" s="51"/>
      <c r="W75" s="48"/>
      <c r="X75" s="59"/>
      <c r="Y75" s="51"/>
    </row>
    <row r="76" spans="1:25" ht="15.6">
      <c r="A76" s="74">
        <f t="shared" si="0"/>
        <v>0</v>
      </c>
      <c r="B76" s="48"/>
      <c r="C76" s="48"/>
      <c r="D76" s="48"/>
      <c r="E76" s="48"/>
      <c r="F76" s="48"/>
      <c r="G76" s="59"/>
      <c r="H76" s="51"/>
      <c r="I76" s="47"/>
      <c r="J76" s="47"/>
      <c r="K76" s="59"/>
      <c r="L76" s="60"/>
      <c r="M76" s="61"/>
      <c r="N76" s="61"/>
      <c r="O76" s="62"/>
      <c r="P76" s="70">
        <f t="shared" si="1"/>
        <v>0</v>
      </c>
      <c r="Q76" s="51"/>
      <c r="R76" s="51"/>
      <c r="S76" s="48"/>
      <c r="T76" s="47"/>
      <c r="U76" s="57"/>
      <c r="V76" s="51"/>
      <c r="W76" s="48"/>
      <c r="X76" s="59"/>
      <c r="Y76" s="51"/>
    </row>
    <row r="77" spans="1:25" ht="15.6">
      <c r="A77" s="74">
        <f t="shared" si="0"/>
        <v>0</v>
      </c>
      <c r="B77" s="48"/>
      <c r="C77" s="48"/>
      <c r="D77" s="48"/>
      <c r="E77" s="48"/>
      <c r="F77" s="48"/>
      <c r="G77" s="59"/>
      <c r="H77" s="51"/>
      <c r="I77" s="47"/>
      <c r="J77" s="47"/>
      <c r="K77" s="59"/>
      <c r="L77" s="60"/>
      <c r="M77" s="61"/>
      <c r="N77" s="61"/>
      <c r="O77" s="62"/>
      <c r="P77" s="70">
        <f t="shared" si="1"/>
        <v>0</v>
      </c>
      <c r="Q77" s="51"/>
      <c r="R77" s="51"/>
      <c r="S77" s="48"/>
      <c r="T77" s="47"/>
      <c r="U77" s="57"/>
      <c r="V77" s="51"/>
      <c r="W77" s="48"/>
      <c r="X77" s="59"/>
      <c r="Y77" s="51"/>
    </row>
    <row r="78" spans="1:25" ht="15.6">
      <c r="A78" s="74">
        <f t="shared" ref="A78:A79" si="2">B$5</f>
        <v>0</v>
      </c>
      <c r="B78" s="48"/>
      <c r="C78" s="48"/>
      <c r="D78" s="48"/>
      <c r="E78" s="48"/>
      <c r="F78" s="48"/>
      <c r="G78" s="59"/>
      <c r="H78" s="51"/>
      <c r="I78" s="47"/>
      <c r="J78" s="47"/>
      <c r="K78" s="59"/>
      <c r="L78" s="60"/>
      <c r="M78" s="61"/>
      <c r="N78" s="61"/>
      <c r="O78" s="62"/>
      <c r="P78" s="70">
        <f t="shared" ref="P78:P79" si="3">SUM(M78:O78)</f>
        <v>0</v>
      </c>
      <c r="Q78" s="51"/>
      <c r="R78" s="51"/>
      <c r="S78" s="48"/>
      <c r="T78" s="47"/>
      <c r="U78" s="57"/>
      <c r="V78" s="51"/>
      <c r="W78" s="48"/>
      <c r="X78" s="59"/>
      <c r="Y78" s="51"/>
    </row>
    <row r="79" spans="1:25" ht="16.149999999999999" thickBot="1">
      <c r="A79" s="75">
        <f t="shared" si="2"/>
        <v>0</v>
      </c>
      <c r="B79" s="32"/>
      <c r="C79" s="32"/>
      <c r="D79" s="32"/>
      <c r="E79" s="32"/>
      <c r="F79" s="32"/>
      <c r="G79" s="63"/>
      <c r="H79" s="33"/>
      <c r="I79" s="64"/>
      <c r="J79" s="64"/>
      <c r="K79" s="63"/>
      <c r="L79" s="65"/>
      <c r="M79" s="66"/>
      <c r="N79" s="66"/>
      <c r="O79" s="67"/>
      <c r="P79" s="71">
        <f t="shared" si="3"/>
        <v>0</v>
      </c>
      <c r="Q79" s="33"/>
      <c r="R79" s="33"/>
      <c r="S79" s="32"/>
      <c r="T79" s="64"/>
      <c r="U79" s="68"/>
      <c r="V79" s="33"/>
      <c r="W79" s="32"/>
      <c r="X79" s="63"/>
      <c r="Y79" s="51"/>
    </row>
    <row r="80" spans="1:25" ht="15.6">
      <c r="W80" s="69"/>
      <c r="X80" s="69"/>
    </row>
  </sheetData>
  <sheetProtection sheet="1" objects="1" scenarios="1"/>
  <mergeCells count="17">
    <mergeCell ref="A11:A12"/>
    <mergeCell ref="E5:G5"/>
    <mergeCell ref="E6:F6"/>
    <mergeCell ref="E7:F7"/>
    <mergeCell ref="J11:J12"/>
    <mergeCell ref="C11:C12"/>
    <mergeCell ref="D11:D12"/>
    <mergeCell ref="E11:E12"/>
    <mergeCell ref="I11:I12"/>
    <mergeCell ref="S11:S12"/>
    <mergeCell ref="B11:B12"/>
    <mergeCell ref="K11:R11"/>
    <mergeCell ref="X11:Y11"/>
    <mergeCell ref="W11:W12"/>
    <mergeCell ref="T11:V11"/>
    <mergeCell ref="G11:H11"/>
    <mergeCell ref="F11:F12"/>
  </mergeCells>
  <dataValidations count="11">
    <dataValidation allowBlank="1" showInputMessage="1" showErrorMessage="1" prompt="Gelieve het onderwijsnet te selecteren waartoe uw instelling behoort." sqref="C7:C10" xr:uid="{761300EB-8818-4243-AE93-A9533383727C}"/>
    <dataValidation type="list" allowBlank="1" showInputMessage="1" showErrorMessage="1" prompt="Gelieve aan te duiden of de busbegeleider ter vervanging van een andere afwezige busbegeleider werd tewerkgesteld." sqref="E13:E79 D80:E80" xr:uid="{820DD0CE-A78C-446C-A882-4D1C830D7AC1}">
      <formula1>"Ja, Neen"</formula1>
    </dataValidation>
    <dataValidation type="list" allowBlank="1" showInputMessage="1" showErrorMessage="1" sqref="W13 T13:T79" xr:uid="{A6408E45-DD50-42E0-8052-1E3E50F23A14}">
      <formula1>"Ja, Neen"</formula1>
    </dataValidation>
    <dataValidation type="list" allowBlank="1" showInputMessage="1" showErrorMessage="1" prompt="Gelieve aan te duiden of de busbegeleider een parkingwachter was." sqref="F13:F79" xr:uid="{0253A755-E2AA-4D60-9CC0-B621C17FB9C0}">
      <formula1>"Ja, Neen"</formula1>
    </dataValidation>
    <dataValidation type="list" allowBlank="1" showInputMessage="1" showErrorMessage="1" sqref="X13:X79" xr:uid="{1F083ED0-FB31-4B00-9078-865A508C28D4}">
      <formula1>"Ja,Neen,Niet gekend"</formula1>
    </dataValidation>
    <dataValidation type="list" allowBlank="1" showInputMessage="1" showErrorMessage="1" sqref="Y14:Y79" xr:uid="{4BEF3F2F-1E6A-4B19-8986-80B888550705}">
      <formula1>"Basiscursus,Verdiepingscursus,Basis- en verdiepingscursus"</formula1>
    </dataValidation>
    <dataValidation type="list" allowBlank="1" showInputMessage="1" showErrorMessage="1" sqref="Y13" xr:uid="{E8E40849-968F-4EFD-9FDF-C6F191CF502D}">
      <formula1>"Basiscursus,Verdiepingscursus,Basis- en verdiepingscursus,Niet gekend"</formula1>
    </dataValidation>
    <dataValidation type="list" allowBlank="1" showInputMessage="1" showErrorMessage="1" prompt="Gelieve het onderwijsnet te selecteren waartoe uw instelling behoort." sqref="B7" xr:uid="{C14ADBF7-E9DC-4783-AC51-F615172EEAC2}">
      <formula1>"Gemeenschapsonderwijs, Gesubsidieerd vrij onderwijs, Gesubsidieerd officieel onderwijs"</formula1>
    </dataValidation>
    <dataValidation type="list" allowBlank="1" showInputMessage="1" showErrorMessage="1" sqref="J13:J79" xr:uid="{C73B90DC-6717-4B2C-8C5B-99F6D2920DDC}">
      <formula1>"Ja,Neen"</formula1>
    </dataValidation>
    <dataValidation allowBlank="1" showInputMessage="1" showErrorMessage="1" sqref="U13:U79" xr:uid="{49015D4A-9813-4763-A5BF-E1CBB36987B8}"/>
    <dataValidation type="list" allowBlank="1" showInputMessage="1" showErrorMessage="1" promptTitle="Type arbeidsovereenkomst" prompt="Gelieve het type arbeidsovereenkomst te selecteren." sqref="C80 D13:D79" xr:uid="{D7D29E89-771E-4468-8154-9D42101CEF06}">
      <formula1>"Arbeidsovereenkomst bepaalde tijd, Arbeidsovereenkomst onbepaalde tijd, Flexi-jobarbeidsovereenkomst, PWA- of wijk-werkovereenkomst, Vrijwilligersovereenkomst"</formula1>
    </dataValidation>
  </dataValidations>
  <pageMargins left="0.7" right="0.7" top="0.75" bottom="0.75" header="0.3" footer="0.3"/>
  <pageSetup paperSize="9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BE31-C4C6-4D57-AF67-4600D142BAD7}">
  <sheetPr>
    <pageSetUpPr fitToPage="1"/>
  </sheetPr>
  <dimension ref="A1:U79"/>
  <sheetViews>
    <sheetView tabSelected="1" topLeftCell="M1" workbookViewId="0">
      <selection activeCell="B5" sqref="B5"/>
    </sheetView>
  </sheetViews>
  <sheetFormatPr defaultColWidth="8.85546875" defaultRowHeight="15.6"/>
  <cols>
    <col min="1" max="1" width="18.140625" style="28" customWidth="1"/>
    <col min="2" max="2" width="36.28515625" style="28" customWidth="1"/>
    <col min="3" max="4" width="26.7109375" style="28" customWidth="1"/>
    <col min="5" max="5" width="33.85546875" style="28" customWidth="1"/>
    <col min="6" max="7" width="44.42578125" style="28" customWidth="1"/>
    <col min="8" max="8" width="28.28515625" style="28" customWidth="1"/>
    <col min="9" max="9" width="16.85546875" style="28" customWidth="1"/>
    <col min="10" max="10" width="19.5703125" style="28" customWidth="1"/>
    <col min="11" max="11" width="22.85546875" style="28" customWidth="1"/>
    <col min="12" max="12" width="24.5703125" style="28" customWidth="1"/>
    <col min="13" max="13" width="18.7109375" style="28" customWidth="1"/>
    <col min="14" max="14" width="21" style="28" bestFit="1" customWidth="1"/>
    <col min="15" max="15" width="21" style="28" customWidth="1"/>
    <col min="16" max="16" width="22.85546875" style="28" customWidth="1"/>
    <col min="17" max="19" width="23.7109375" style="28" customWidth="1"/>
    <col min="20" max="20" width="28.85546875" style="28" customWidth="1"/>
    <col min="21" max="21" width="25" style="28" customWidth="1"/>
    <col min="22" max="16384" width="8.85546875" style="28"/>
  </cols>
  <sheetData>
    <row r="1" spans="1:21">
      <c r="A1" s="27" t="s">
        <v>42</v>
      </c>
      <c r="B1" s="27"/>
    </row>
    <row r="2" spans="1:21">
      <c r="A2" s="27"/>
      <c r="B2" s="27"/>
    </row>
    <row r="3" spans="1:21">
      <c r="A3" s="27" t="s">
        <v>1</v>
      </c>
      <c r="B3" s="27"/>
    </row>
    <row r="4" spans="1:21" ht="16.149999999999999" thickBot="1">
      <c r="A4" s="27"/>
      <c r="B4" s="27"/>
    </row>
    <row r="5" spans="1:21" ht="16.149999999999999" thickBot="1">
      <c r="A5" s="29" t="s">
        <v>2</v>
      </c>
      <c r="B5" s="30"/>
      <c r="D5" s="72" t="s">
        <v>3</v>
      </c>
      <c r="E5" s="73"/>
    </row>
    <row r="6" spans="1:21" ht="16.149999999999999" thickBot="1">
      <c r="A6" s="29" t="s">
        <v>4</v>
      </c>
      <c r="B6" s="30"/>
      <c r="D6" s="29" t="s">
        <v>43</v>
      </c>
      <c r="E6" s="30"/>
    </row>
    <row r="7" spans="1:21" ht="16.149999999999999" thickBot="1">
      <c r="A7" s="31" t="s">
        <v>6</v>
      </c>
      <c r="B7" s="32"/>
      <c r="D7" s="29" t="s">
        <v>7</v>
      </c>
      <c r="E7" s="30"/>
    </row>
    <row r="9" spans="1:21">
      <c r="A9" s="27" t="s">
        <v>44</v>
      </c>
      <c r="B9" s="27"/>
    </row>
    <row r="10" spans="1:21" ht="16.149999999999999" thickBot="1"/>
    <row r="11" spans="1:21" ht="16.149999999999999" thickBot="1">
      <c r="A11" s="98" t="s">
        <v>45</v>
      </c>
      <c r="B11" s="76" t="s">
        <v>46</v>
      </c>
      <c r="C11" s="96" t="s">
        <v>12</v>
      </c>
      <c r="D11" s="96" t="s">
        <v>13</v>
      </c>
      <c r="E11" s="86" t="s">
        <v>15</v>
      </c>
      <c r="F11" s="87"/>
      <c r="G11" s="76" t="s">
        <v>47</v>
      </c>
      <c r="H11" s="78" t="s">
        <v>48</v>
      </c>
      <c r="I11" s="80" t="s">
        <v>18</v>
      </c>
      <c r="J11" s="81"/>
      <c r="K11" s="81"/>
      <c r="L11" s="81"/>
      <c r="M11" s="81"/>
      <c r="N11" s="81"/>
      <c r="O11" s="81"/>
      <c r="P11" s="82"/>
      <c r="Q11" s="76" t="s">
        <v>19</v>
      </c>
      <c r="R11" s="83" t="s">
        <v>20</v>
      </c>
      <c r="S11" s="84"/>
      <c r="T11" s="85"/>
      <c r="U11" s="76" t="s">
        <v>21</v>
      </c>
    </row>
    <row r="12" spans="1:21" ht="58.15" customHeight="1" thickBot="1">
      <c r="A12" s="99"/>
      <c r="B12" s="77"/>
      <c r="C12" s="97"/>
      <c r="D12" s="97"/>
      <c r="E12" s="37" t="s">
        <v>23</v>
      </c>
      <c r="F12" s="38" t="s">
        <v>24</v>
      </c>
      <c r="G12" s="77"/>
      <c r="H12" s="79"/>
      <c r="I12" s="39" t="s">
        <v>25</v>
      </c>
      <c r="J12" s="40" t="s">
        <v>26</v>
      </c>
      <c r="K12" s="41" t="s">
        <v>27</v>
      </c>
      <c r="L12" s="41" t="s">
        <v>28</v>
      </c>
      <c r="M12" s="42" t="s">
        <v>29</v>
      </c>
      <c r="N12" s="43" t="s">
        <v>30</v>
      </c>
      <c r="O12" s="35" t="s">
        <v>31</v>
      </c>
      <c r="P12" s="44" t="s">
        <v>32</v>
      </c>
      <c r="Q12" s="77"/>
      <c r="R12" s="45" t="s">
        <v>33</v>
      </c>
      <c r="S12" s="46" t="s">
        <v>34</v>
      </c>
      <c r="T12" s="36" t="s">
        <v>35</v>
      </c>
      <c r="U12" s="77"/>
    </row>
    <row r="13" spans="1:21">
      <c r="A13" s="74">
        <f>B$5</f>
        <v>0</v>
      </c>
      <c r="B13" s="48" t="s">
        <v>38</v>
      </c>
      <c r="C13" s="48"/>
      <c r="D13" s="48"/>
      <c r="E13" s="50"/>
      <c r="F13" s="51"/>
      <c r="G13" s="52"/>
      <c r="H13" s="52"/>
      <c r="I13" s="50"/>
      <c r="J13" s="53"/>
      <c r="K13" s="54"/>
      <c r="L13" s="54"/>
      <c r="M13" s="55"/>
      <c r="N13" s="70">
        <f>SUM(K13:M13)</f>
        <v>0</v>
      </c>
      <c r="O13" s="51"/>
      <c r="P13" s="56"/>
      <c r="Q13" s="49"/>
      <c r="R13" s="52"/>
      <c r="S13" s="57"/>
      <c r="T13" s="58"/>
      <c r="U13" s="49"/>
    </row>
    <row r="14" spans="1:21">
      <c r="A14" s="74">
        <f t="shared" ref="A14:A77" si="0">B$5</f>
        <v>0</v>
      </c>
      <c r="B14" s="48" t="s">
        <v>39</v>
      </c>
      <c r="D14" s="48"/>
      <c r="E14" s="59"/>
      <c r="F14" s="51"/>
      <c r="G14" s="47"/>
      <c r="H14" s="47"/>
      <c r="I14" s="59"/>
      <c r="J14" s="60"/>
      <c r="K14" s="61"/>
      <c r="L14" s="61"/>
      <c r="M14" s="62"/>
      <c r="N14" s="70">
        <f t="shared" ref="N14:N77" si="1">SUM(K14:M14)</f>
        <v>0</v>
      </c>
      <c r="O14" s="51"/>
      <c r="P14" s="51"/>
      <c r="Q14" s="48"/>
      <c r="R14" s="47"/>
      <c r="S14" s="57"/>
      <c r="T14" s="51"/>
      <c r="U14" s="48"/>
    </row>
    <row r="15" spans="1:21">
      <c r="A15" s="74">
        <f t="shared" si="0"/>
        <v>0</v>
      </c>
      <c r="B15" s="48" t="s">
        <v>40</v>
      </c>
      <c r="C15" s="48"/>
      <c r="D15" s="48"/>
      <c r="E15" s="59"/>
      <c r="F15" s="51"/>
      <c r="G15" s="47"/>
      <c r="H15" s="47"/>
      <c r="I15" s="59"/>
      <c r="J15" s="60"/>
      <c r="K15" s="61"/>
      <c r="L15" s="61"/>
      <c r="M15" s="62"/>
      <c r="N15" s="70">
        <f t="shared" si="1"/>
        <v>0</v>
      </c>
      <c r="O15" s="51"/>
      <c r="P15" s="51"/>
      <c r="Q15" s="48"/>
      <c r="R15" s="47"/>
      <c r="S15" s="57"/>
      <c r="T15" s="51"/>
      <c r="U15" s="48"/>
    </row>
    <row r="16" spans="1:21">
      <c r="A16" s="74">
        <f t="shared" si="0"/>
        <v>0</v>
      </c>
      <c r="B16" s="48" t="s">
        <v>41</v>
      </c>
      <c r="C16" s="48"/>
      <c r="D16" s="48"/>
      <c r="E16" s="59"/>
      <c r="F16" s="51"/>
      <c r="G16" s="47"/>
      <c r="H16" s="47"/>
      <c r="I16" s="59"/>
      <c r="J16" s="60"/>
      <c r="K16" s="61"/>
      <c r="L16" s="61"/>
      <c r="M16" s="62"/>
      <c r="N16" s="70">
        <f t="shared" si="1"/>
        <v>0</v>
      </c>
      <c r="O16" s="51"/>
      <c r="P16" s="51"/>
      <c r="Q16" s="48"/>
      <c r="R16" s="47"/>
      <c r="S16" s="57"/>
      <c r="T16" s="51"/>
      <c r="U16" s="48"/>
    </row>
    <row r="17" spans="1:21">
      <c r="A17" s="74">
        <f t="shared" si="0"/>
        <v>0</v>
      </c>
      <c r="B17" s="48"/>
      <c r="C17" s="48"/>
      <c r="D17" s="48"/>
      <c r="E17" s="59"/>
      <c r="F17" s="51"/>
      <c r="G17" s="47"/>
      <c r="H17" s="47"/>
      <c r="I17" s="59"/>
      <c r="J17" s="60"/>
      <c r="K17" s="61"/>
      <c r="L17" s="61"/>
      <c r="M17" s="62"/>
      <c r="N17" s="70">
        <f t="shared" si="1"/>
        <v>0</v>
      </c>
      <c r="O17" s="51"/>
      <c r="P17" s="51"/>
      <c r="Q17" s="48"/>
      <c r="R17" s="47"/>
      <c r="S17" s="57"/>
      <c r="T17" s="51"/>
      <c r="U17" s="48"/>
    </row>
    <row r="18" spans="1:21">
      <c r="A18" s="74">
        <f t="shared" si="0"/>
        <v>0</v>
      </c>
      <c r="B18" s="48"/>
      <c r="C18" s="48"/>
      <c r="D18" s="48"/>
      <c r="E18" s="59"/>
      <c r="F18" s="51"/>
      <c r="G18" s="47"/>
      <c r="H18" s="47"/>
      <c r="I18" s="59"/>
      <c r="J18" s="60"/>
      <c r="K18" s="61"/>
      <c r="L18" s="61"/>
      <c r="M18" s="62"/>
      <c r="N18" s="70">
        <f t="shared" si="1"/>
        <v>0</v>
      </c>
      <c r="O18" s="51"/>
      <c r="P18" s="51"/>
      <c r="Q18" s="48"/>
      <c r="R18" s="47"/>
      <c r="S18" s="57"/>
      <c r="T18" s="51"/>
      <c r="U18" s="48"/>
    </row>
    <row r="19" spans="1:21">
      <c r="A19" s="74">
        <f t="shared" si="0"/>
        <v>0</v>
      </c>
      <c r="B19" s="48"/>
      <c r="C19" s="48"/>
      <c r="D19" s="48"/>
      <c r="E19" s="59"/>
      <c r="F19" s="51"/>
      <c r="G19" s="47"/>
      <c r="H19" s="47"/>
      <c r="I19" s="59"/>
      <c r="J19" s="60"/>
      <c r="K19" s="61"/>
      <c r="L19" s="61"/>
      <c r="M19" s="62"/>
      <c r="N19" s="70">
        <f t="shared" si="1"/>
        <v>0</v>
      </c>
      <c r="O19" s="51"/>
      <c r="P19" s="51"/>
      <c r="Q19" s="48"/>
      <c r="R19" s="47"/>
      <c r="S19" s="57"/>
      <c r="T19" s="51"/>
      <c r="U19" s="48"/>
    </row>
    <row r="20" spans="1:21">
      <c r="A20" s="74">
        <f t="shared" si="0"/>
        <v>0</v>
      </c>
      <c r="B20" s="48"/>
      <c r="C20" s="48"/>
      <c r="D20" s="48"/>
      <c r="E20" s="59"/>
      <c r="F20" s="51"/>
      <c r="G20" s="47"/>
      <c r="H20" s="47"/>
      <c r="I20" s="59"/>
      <c r="J20" s="60"/>
      <c r="K20" s="61"/>
      <c r="L20" s="61"/>
      <c r="M20" s="62"/>
      <c r="N20" s="70">
        <f t="shared" si="1"/>
        <v>0</v>
      </c>
      <c r="O20" s="51"/>
      <c r="P20" s="51"/>
      <c r="Q20" s="48"/>
      <c r="R20" s="47"/>
      <c r="S20" s="57"/>
      <c r="T20" s="51"/>
      <c r="U20" s="48"/>
    </row>
    <row r="21" spans="1:21">
      <c r="A21" s="74">
        <f t="shared" si="0"/>
        <v>0</v>
      </c>
      <c r="B21" s="48"/>
      <c r="C21" s="48"/>
      <c r="D21" s="48"/>
      <c r="E21" s="59"/>
      <c r="F21" s="51"/>
      <c r="G21" s="47"/>
      <c r="H21" s="47"/>
      <c r="I21" s="59"/>
      <c r="J21" s="60"/>
      <c r="K21" s="61"/>
      <c r="L21" s="61"/>
      <c r="M21" s="62"/>
      <c r="N21" s="70">
        <f t="shared" si="1"/>
        <v>0</v>
      </c>
      <c r="O21" s="51"/>
      <c r="P21" s="51"/>
      <c r="Q21" s="48"/>
      <c r="R21" s="47"/>
      <c r="S21" s="57"/>
      <c r="T21" s="51"/>
      <c r="U21" s="48"/>
    </row>
    <row r="22" spans="1:21">
      <c r="A22" s="74">
        <f t="shared" si="0"/>
        <v>0</v>
      </c>
      <c r="B22" s="48"/>
      <c r="C22" s="48"/>
      <c r="D22" s="48"/>
      <c r="E22" s="59"/>
      <c r="F22" s="51"/>
      <c r="G22" s="47"/>
      <c r="H22" s="47"/>
      <c r="I22" s="59"/>
      <c r="J22" s="60"/>
      <c r="K22" s="61"/>
      <c r="L22" s="61"/>
      <c r="M22" s="62"/>
      <c r="N22" s="70">
        <f t="shared" si="1"/>
        <v>0</v>
      </c>
      <c r="O22" s="51"/>
      <c r="P22" s="51"/>
      <c r="Q22" s="48"/>
      <c r="R22" s="47"/>
      <c r="S22" s="57"/>
      <c r="T22" s="51"/>
      <c r="U22" s="48"/>
    </row>
    <row r="23" spans="1:21">
      <c r="A23" s="74">
        <f t="shared" si="0"/>
        <v>0</v>
      </c>
      <c r="B23" s="48"/>
      <c r="C23" s="48"/>
      <c r="D23" s="48"/>
      <c r="E23" s="59"/>
      <c r="F23" s="51"/>
      <c r="G23" s="47"/>
      <c r="H23" s="47"/>
      <c r="I23" s="59"/>
      <c r="J23" s="60"/>
      <c r="K23" s="61"/>
      <c r="L23" s="61"/>
      <c r="M23" s="62"/>
      <c r="N23" s="70">
        <f t="shared" si="1"/>
        <v>0</v>
      </c>
      <c r="O23" s="51"/>
      <c r="P23" s="51"/>
      <c r="Q23" s="48"/>
      <c r="R23" s="47"/>
      <c r="S23" s="57"/>
      <c r="T23" s="51"/>
      <c r="U23" s="48"/>
    </row>
    <row r="24" spans="1:21">
      <c r="A24" s="74">
        <f t="shared" si="0"/>
        <v>0</v>
      </c>
      <c r="B24" s="48"/>
      <c r="C24" s="48"/>
      <c r="D24" s="48"/>
      <c r="E24" s="59"/>
      <c r="F24" s="51"/>
      <c r="G24" s="47"/>
      <c r="H24" s="47"/>
      <c r="I24" s="59"/>
      <c r="J24" s="60"/>
      <c r="K24" s="61"/>
      <c r="L24" s="61"/>
      <c r="M24" s="62"/>
      <c r="N24" s="70">
        <f t="shared" si="1"/>
        <v>0</v>
      </c>
      <c r="O24" s="51"/>
      <c r="P24" s="51"/>
      <c r="Q24" s="48"/>
      <c r="R24" s="47"/>
      <c r="S24" s="57"/>
      <c r="T24" s="51"/>
      <c r="U24" s="48"/>
    </row>
    <row r="25" spans="1:21">
      <c r="A25" s="74">
        <f t="shared" si="0"/>
        <v>0</v>
      </c>
      <c r="B25" s="48"/>
      <c r="C25" s="48"/>
      <c r="D25" s="48"/>
      <c r="E25" s="59"/>
      <c r="F25" s="51"/>
      <c r="G25" s="47"/>
      <c r="H25" s="47"/>
      <c r="I25" s="59"/>
      <c r="J25" s="60"/>
      <c r="K25" s="61"/>
      <c r="L25" s="61"/>
      <c r="M25" s="62"/>
      <c r="N25" s="70">
        <f t="shared" si="1"/>
        <v>0</v>
      </c>
      <c r="O25" s="51"/>
      <c r="P25" s="51"/>
      <c r="Q25" s="48"/>
      <c r="R25" s="47"/>
      <c r="S25" s="57"/>
      <c r="T25" s="51"/>
      <c r="U25" s="48"/>
    </row>
    <row r="26" spans="1:21">
      <c r="A26" s="74">
        <f t="shared" si="0"/>
        <v>0</v>
      </c>
      <c r="B26" s="48"/>
      <c r="C26" s="48"/>
      <c r="D26" s="48"/>
      <c r="E26" s="59"/>
      <c r="F26" s="51"/>
      <c r="G26" s="47"/>
      <c r="H26" s="47"/>
      <c r="I26" s="59"/>
      <c r="J26" s="60"/>
      <c r="K26" s="61"/>
      <c r="L26" s="61"/>
      <c r="M26" s="62"/>
      <c r="N26" s="70">
        <f t="shared" si="1"/>
        <v>0</v>
      </c>
      <c r="O26" s="51"/>
      <c r="P26" s="51"/>
      <c r="Q26" s="48"/>
      <c r="R26" s="47"/>
      <c r="S26" s="57"/>
      <c r="T26" s="51"/>
      <c r="U26" s="48"/>
    </row>
    <row r="27" spans="1:21">
      <c r="A27" s="74">
        <f t="shared" si="0"/>
        <v>0</v>
      </c>
      <c r="B27" s="48"/>
      <c r="C27" s="48"/>
      <c r="D27" s="48"/>
      <c r="E27" s="59"/>
      <c r="F27" s="51"/>
      <c r="G27" s="47"/>
      <c r="H27" s="47"/>
      <c r="I27" s="59"/>
      <c r="J27" s="60"/>
      <c r="K27" s="61"/>
      <c r="L27" s="61"/>
      <c r="M27" s="62"/>
      <c r="N27" s="70">
        <f t="shared" si="1"/>
        <v>0</v>
      </c>
      <c r="O27" s="51"/>
      <c r="P27" s="51"/>
      <c r="Q27" s="48"/>
      <c r="R27" s="47"/>
      <c r="S27" s="57"/>
      <c r="T27" s="51"/>
      <c r="U27" s="48"/>
    </row>
    <row r="28" spans="1:21">
      <c r="A28" s="74">
        <f t="shared" si="0"/>
        <v>0</v>
      </c>
      <c r="B28" s="48"/>
      <c r="C28" s="48"/>
      <c r="D28" s="48"/>
      <c r="E28" s="59"/>
      <c r="F28" s="51"/>
      <c r="G28" s="47"/>
      <c r="H28" s="47"/>
      <c r="I28" s="59"/>
      <c r="J28" s="60"/>
      <c r="K28" s="61"/>
      <c r="L28" s="61"/>
      <c r="M28" s="62"/>
      <c r="N28" s="70">
        <f t="shared" si="1"/>
        <v>0</v>
      </c>
      <c r="O28" s="51"/>
      <c r="P28" s="51"/>
      <c r="Q28" s="48"/>
      <c r="R28" s="47"/>
      <c r="S28" s="57"/>
      <c r="T28" s="51"/>
      <c r="U28" s="48"/>
    </row>
    <row r="29" spans="1:21">
      <c r="A29" s="74">
        <f t="shared" si="0"/>
        <v>0</v>
      </c>
      <c r="B29" s="48"/>
      <c r="C29" s="48"/>
      <c r="D29" s="48"/>
      <c r="E29" s="59"/>
      <c r="F29" s="51"/>
      <c r="G29" s="47"/>
      <c r="H29" s="47"/>
      <c r="I29" s="59"/>
      <c r="J29" s="60"/>
      <c r="K29" s="61"/>
      <c r="L29" s="61"/>
      <c r="M29" s="62"/>
      <c r="N29" s="70">
        <f t="shared" si="1"/>
        <v>0</v>
      </c>
      <c r="O29" s="51"/>
      <c r="P29" s="51"/>
      <c r="Q29" s="48"/>
      <c r="R29" s="47"/>
      <c r="S29" s="57"/>
      <c r="T29" s="51"/>
      <c r="U29" s="48"/>
    </row>
    <row r="30" spans="1:21">
      <c r="A30" s="74">
        <f t="shared" si="0"/>
        <v>0</v>
      </c>
      <c r="B30" s="48"/>
      <c r="C30" s="48"/>
      <c r="D30" s="48"/>
      <c r="E30" s="59"/>
      <c r="F30" s="51"/>
      <c r="G30" s="47"/>
      <c r="H30" s="47"/>
      <c r="I30" s="59"/>
      <c r="J30" s="60"/>
      <c r="K30" s="61"/>
      <c r="L30" s="61"/>
      <c r="M30" s="62"/>
      <c r="N30" s="70">
        <f t="shared" si="1"/>
        <v>0</v>
      </c>
      <c r="O30" s="51"/>
      <c r="P30" s="51"/>
      <c r="Q30" s="48"/>
      <c r="R30" s="47"/>
      <c r="S30" s="57"/>
      <c r="T30" s="51"/>
      <c r="U30" s="48"/>
    </row>
    <row r="31" spans="1:21">
      <c r="A31" s="74">
        <f t="shared" si="0"/>
        <v>0</v>
      </c>
      <c r="B31" s="48"/>
      <c r="C31" s="48"/>
      <c r="D31" s="48"/>
      <c r="E31" s="59"/>
      <c r="F31" s="51"/>
      <c r="G31" s="47"/>
      <c r="H31" s="47"/>
      <c r="I31" s="59"/>
      <c r="J31" s="60"/>
      <c r="K31" s="61"/>
      <c r="L31" s="61"/>
      <c r="M31" s="62"/>
      <c r="N31" s="70">
        <f t="shared" si="1"/>
        <v>0</v>
      </c>
      <c r="O31" s="51"/>
      <c r="P31" s="51"/>
      <c r="Q31" s="48"/>
      <c r="R31" s="47"/>
      <c r="S31" s="57"/>
      <c r="T31" s="51"/>
      <c r="U31" s="48"/>
    </row>
    <row r="32" spans="1:21">
      <c r="A32" s="74">
        <f t="shared" si="0"/>
        <v>0</v>
      </c>
      <c r="B32" s="48"/>
      <c r="C32" s="48"/>
      <c r="D32" s="48"/>
      <c r="E32" s="59"/>
      <c r="F32" s="51"/>
      <c r="G32" s="47"/>
      <c r="H32" s="47"/>
      <c r="I32" s="59"/>
      <c r="J32" s="60"/>
      <c r="K32" s="61"/>
      <c r="L32" s="61"/>
      <c r="M32" s="62"/>
      <c r="N32" s="70">
        <f t="shared" si="1"/>
        <v>0</v>
      </c>
      <c r="O32" s="51"/>
      <c r="P32" s="51"/>
      <c r="Q32" s="48"/>
      <c r="R32" s="47"/>
      <c r="S32" s="57"/>
      <c r="T32" s="51"/>
      <c r="U32" s="48"/>
    </row>
    <row r="33" spans="1:21">
      <c r="A33" s="74">
        <f t="shared" si="0"/>
        <v>0</v>
      </c>
      <c r="B33" s="48"/>
      <c r="C33" s="48"/>
      <c r="D33" s="48"/>
      <c r="E33" s="59"/>
      <c r="F33" s="51"/>
      <c r="G33" s="47"/>
      <c r="H33" s="47"/>
      <c r="I33" s="59"/>
      <c r="J33" s="60"/>
      <c r="K33" s="61"/>
      <c r="L33" s="61"/>
      <c r="M33" s="62"/>
      <c r="N33" s="70">
        <f t="shared" si="1"/>
        <v>0</v>
      </c>
      <c r="O33" s="51"/>
      <c r="P33" s="51"/>
      <c r="Q33" s="48"/>
      <c r="R33" s="47"/>
      <c r="S33" s="57"/>
      <c r="T33" s="51"/>
      <c r="U33" s="48"/>
    </row>
    <row r="34" spans="1:21">
      <c r="A34" s="74">
        <f t="shared" si="0"/>
        <v>0</v>
      </c>
      <c r="B34" s="48"/>
      <c r="C34" s="48"/>
      <c r="D34" s="48"/>
      <c r="E34" s="59"/>
      <c r="F34" s="51"/>
      <c r="G34" s="47"/>
      <c r="H34" s="47"/>
      <c r="I34" s="59"/>
      <c r="J34" s="60"/>
      <c r="K34" s="61"/>
      <c r="L34" s="61"/>
      <c r="M34" s="62"/>
      <c r="N34" s="70">
        <f t="shared" si="1"/>
        <v>0</v>
      </c>
      <c r="O34" s="51"/>
      <c r="P34" s="51"/>
      <c r="Q34" s="48"/>
      <c r="R34" s="47"/>
      <c r="S34" s="57"/>
      <c r="T34" s="51"/>
      <c r="U34" s="48"/>
    </row>
    <row r="35" spans="1:21">
      <c r="A35" s="74">
        <f t="shared" si="0"/>
        <v>0</v>
      </c>
      <c r="B35" s="48"/>
      <c r="C35" s="48"/>
      <c r="D35" s="48"/>
      <c r="E35" s="59"/>
      <c r="F35" s="51"/>
      <c r="G35" s="47"/>
      <c r="H35" s="47"/>
      <c r="I35" s="59"/>
      <c r="J35" s="60"/>
      <c r="K35" s="61"/>
      <c r="L35" s="61"/>
      <c r="M35" s="62"/>
      <c r="N35" s="70">
        <f t="shared" si="1"/>
        <v>0</v>
      </c>
      <c r="O35" s="51"/>
      <c r="P35" s="51"/>
      <c r="Q35" s="48"/>
      <c r="R35" s="47"/>
      <c r="S35" s="57"/>
      <c r="T35" s="51"/>
      <c r="U35" s="48"/>
    </row>
    <row r="36" spans="1:21">
      <c r="A36" s="74">
        <f t="shared" si="0"/>
        <v>0</v>
      </c>
      <c r="B36" s="48"/>
      <c r="C36" s="48"/>
      <c r="D36" s="48"/>
      <c r="E36" s="59"/>
      <c r="F36" s="51"/>
      <c r="G36" s="47"/>
      <c r="H36" s="47"/>
      <c r="I36" s="59"/>
      <c r="J36" s="60"/>
      <c r="K36" s="61"/>
      <c r="L36" s="61"/>
      <c r="M36" s="62"/>
      <c r="N36" s="70">
        <f t="shared" si="1"/>
        <v>0</v>
      </c>
      <c r="O36" s="51"/>
      <c r="P36" s="51"/>
      <c r="Q36" s="48"/>
      <c r="R36" s="47"/>
      <c r="S36" s="57"/>
      <c r="T36" s="51"/>
      <c r="U36" s="48"/>
    </row>
    <row r="37" spans="1:21">
      <c r="A37" s="74">
        <f t="shared" si="0"/>
        <v>0</v>
      </c>
      <c r="B37" s="48"/>
      <c r="C37" s="48"/>
      <c r="D37" s="48"/>
      <c r="E37" s="59"/>
      <c r="F37" s="51"/>
      <c r="G37" s="47"/>
      <c r="H37" s="47"/>
      <c r="I37" s="59"/>
      <c r="J37" s="60"/>
      <c r="K37" s="61"/>
      <c r="L37" s="61"/>
      <c r="M37" s="62"/>
      <c r="N37" s="70">
        <f t="shared" si="1"/>
        <v>0</v>
      </c>
      <c r="O37" s="51"/>
      <c r="P37" s="51"/>
      <c r="Q37" s="48"/>
      <c r="R37" s="47"/>
      <c r="S37" s="57"/>
      <c r="T37" s="51"/>
      <c r="U37" s="48"/>
    </row>
    <row r="38" spans="1:21">
      <c r="A38" s="74">
        <f t="shared" si="0"/>
        <v>0</v>
      </c>
      <c r="B38" s="48"/>
      <c r="C38" s="48"/>
      <c r="D38" s="48"/>
      <c r="E38" s="59"/>
      <c r="F38" s="51"/>
      <c r="G38" s="47"/>
      <c r="H38" s="47"/>
      <c r="I38" s="59"/>
      <c r="J38" s="60"/>
      <c r="K38" s="61"/>
      <c r="L38" s="61"/>
      <c r="M38" s="62"/>
      <c r="N38" s="70">
        <f t="shared" si="1"/>
        <v>0</v>
      </c>
      <c r="O38" s="51"/>
      <c r="P38" s="51"/>
      <c r="Q38" s="48"/>
      <c r="R38" s="47"/>
      <c r="S38" s="57"/>
      <c r="T38" s="51"/>
      <c r="U38" s="48"/>
    </row>
    <row r="39" spans="1:21">
      <c r="A39" s="74">
        <f t="shared" si="0"/>
        <v>0</v>
      </c>
      <c r="B39" s="48"/>
      <c r="C39" s="48"/>
      <c r="D39" s="48"/>
      <c r="E39" s="59"/>
      <c r="F39" s="51"/>
      <c r="G39" s="47"/>
      <c r="H39" s="47"/>
      <c r="I39" s="59"/>
      <c r="J39" s="60"/>
      <c r="K39" s="61"/>
      <c r="L39" s="61"/>
      <c r="M39" s="62"/>
      <c r="N39" s="70">
        <f t="shared" si="1"/>
        <v>0</v>
      </c>
      <c r="O39" s="51"/>
      <c r="P39" s="51"/>
      <c r="Q39" s="48"/>
      <c r="R39" s="47"/>
      <c r="S39" s="57"/>
      <c r="T39" s="51"/>
      <c r="U39" s="48"/>
    </row>
    <row r="40" spans="1:21">
      <c r="A40" s="74">
        <f t="shared" si="0"/>
        <v>0</v>
      </c>
      <c r="B40" s="48"/>
      <c r="C40" s="48"/>
      <c r="D40" s="48"/>
      <c r="E40" s="59"/>
      <c r="F40" s="51"/>
      <c r="G40" s="47"/>
      <c r="H40" s="47"/>
      <c r="I40" s="59"/>
      <c r="J40" s="60"/>
      <c r="K40" s="61"/>
      <c r="L40" s="61"/>
      <c r="M40" s="62"/>
      <c r="N40" s="70">
        <f t="shared" si="1"/>
        <v>0</v>
      </c>
      <c r="O40" s="51"/>
      <c r="P40" s="51"/>
      <c r="Q40" s="48"/>
      <c r="R40" s="47"/>
      <c r="S40" s="57"/>
      <c r="T40" s="51"/>
      <c r="U40" s="48"/>
    </row>
    <row r="41" spans="1:21">
      <c r="A41" s="74">
        <f t="shared" si="0"/>
        <v>0</v>
      </c>
      <c r="B41" s="48"/>
      <c r="C41" s="48"/>
      <c r="D41" s="48"/>
      <c r="E41" s="59"/>
      <c r="F41" s="51"/>
      <c r="G41" s="47"/>
      <c r="H41" s="47"/>
      <c r="I41" s="59"/>
      <c r="J41" s="60"/>
      <c r="K41" s="61"/>
      <c r="L41" s="61"/>
      <c r="M41" s="62"/>
      <c r="N41" s="70">
        <f t="shared" si="1"/>
        <v>0</v>
      </c>
      <c r="O41" s="51"/>
      <c r="P41" s="51"/>
      <c r="Q41" s="48"/>
      <c r="R41" s="47"/>
      <c r="S41" s="57"/>
      <c r="T41" s="51"/>
      <c r="U41" s="48"/>
    </row>
    <row r="42" spans="1:21">
      <c r="A42" s="74">
        <f t="shared" si="0"/>
        <v>0</v>
      </c>
      <c r="B42" s="48"/>
      <c r="C42" s="48"/>
      <c r="D42" s="48"/>
      <c r="E42" s="59"/>
      <c r="F42" s="51"/>
      <c r="G42" s="47"/>
      <c r="H42" s="47"/>
      <c r="I42" s="59"/>
      <c r="J42" s="60"/>
      <c r="K42" s="61"/>
      <c r="L42" s="61"/>
      <c r="M42" s="62"/>
      <c r="N42" s="70">
        <f t="shared" si="1"/>
        <v>0</v>
      </c>
      <c r="O42" s="51"/>
      <c r="P42" s="51"/>
      <c r="Q42" s="48"/>
      <c r="R42" s="47"/>
      <c r="S42" s="57"/>
      <c r="T42" s="51"/>
      <c r="U42" s="48"/>
    </row>
    <row r="43" spans="1:21">
      <c r="A43" s="74">
        <f t="shared" si="0"/>
        <v>0</v>
      </c>
      <c r="B43" s="48"/>
      <c r="C43" s="48"/>
      <c r="D43" s="48"/>
      <c r="E43" s="59"/>
      <c r="F43" s="51"/>
      <c r="G43" s="47"/>
      <c r="H43" s="47"/>
      <c r="I43" s="59"/>
      <c r="J43" s="60"/>
      <c r="K43" s="61"/>
      <c r="L43" s="61"/>
      <c r="M43" s="62"/>
      <c r="N43" s="70">
        <f t="shared" si="1"/>
        <v>0</v>
      </c>
      <c r="O43" s="51"/>
      <c r="P43" s="51"/>
      <c r="Q43" s="48"/>
      <c r="R43" s="47"/>
      <c r="S43" s="57"/>
      <c r="T43" s="51"/>
      <c r="U43" s="48"/>
    </row>
    <row r="44" spans="1:21">
      <c r="A44" s="74">
        <f t="shared" si="0"/>
        <v>0</v>
      </c>
      <c r="B44" s="48"/>
      <c r="C44" s="48"/>
      <c r="D44" s="48"/>
      <c r="E44" s="59"/>
      <c r="F44" s="51"/>
      <c r="G44" s="47"/>
      <c r="H44" s="47"/>
      <c r="I44" s="59"/>
      <c r="J44" s="60"/>
      <c r="K44" s="61"/>
      <c r="L44" s="61"/>
      <c r="M44" s="62"/>
      <c r="N44" s="70">
        <f t="shared" si="1"/>
        <v>0</v>
      </c>
      <c r="O44" s="51"/>
      <c r="P44" s="51"/>
      <c r="Q44" s="48"/>
      <c r="R44" s="47"/>
      <c r="S44" s="57"/>
      <c r="T44" s="51"/>
      <c r="U44" s="48"/>
    </row>
    <row r="45" spans="1:21">
      <c r="A45" s="74">
        <f t="shared" si="0"/>
        <v>0</v>
      </c>
      <c r="B45" s="48"/>
      <c r="C45" s="48"/>
      <c r="D45" s="48"/>
      <c r="E45" s="59"/>
      <c r="F45" s="51"/>
      <c r="G45" s="47"/>
      <c r="H45" s="47"/>
      <c r="I45" s="59"/>
      <c r="J45" s="60"/>
      <c r="K45" s="61"/>
      <c r="L45" s="61"/>
      <c r="M45" s="62"/>
      <c r="N45" s="70">
        <f t="shared" si="1"/>
        <v>0</v>
      </c>
      <c r="O45" s="51"/>
      <c r="P45" s="51"/>
      <c r="Q45" s="48"/>
      <c r="R45" s="47"/>
      <c r="S45" s="57"/>
      <c r="T45" s="51"/>
      <c r="U45" s="48"/>
    </row>
    <row r="46" spans="1:21">
      <c r="A46" s="74">
        <f t="shared" si="0"/>
        <v>0</v>
      </c>
      <c r="B46" s="48"/>
      <c r="C46" s="48"/>
      <c r="D46" s="48"/>
      <c r="E46" s="59"/>
      <c r="F46" s="51"/>
      <c r="G46" s="47"/>
      <c r="H46" s="47"/>
      <c r="I46" s="59"/>
      <c r="J46" s="60"/>
      <c r="K46" s="61"/>
      <c r="L46" s="61"/>
      <c r="M46" s="62"/>
      <c r="N46" s="70">
        <f t="shared" si="1"/>
        <v>0</v>
      </c>
      <c r="O46" s="51"/>
      <c r="P46" s="51"/>
      <c r="Q46" s="48"/>
      <c r="R46" s="47"/>
      <c r="S46" s="57"/>
      <c r="T46" s="51"/>
      <c r="U46" s="48"/>
    </row>
    <row r="47" spans="1:21">
      <c r="A47" s="74">
        <f t="shared" si="0"/>
        <v>0</v>
      </c>
      <c r="B47" s="48"/>
      <c r="C47" s="48"/>
      <c r="D47" s="48"/>
      <c r="E47" s="59"/>
      <c r="F47" s="51"/>
      <c r="G47" s="47"/>
      <c r="H47" s="47"/>
      <c r="I47" s="59"/>
      <c r="J47" s="60"/>
      <c r="K47" s="61"/>
      <c r="L47" s="61"/>
      <c r="M47" s="62"/>
      <c r="N47" s="70">
        <f t="shared" si="1"/>
        <v>0</v>
      </c>
      <c r="O47" s="51"/>
      <c r="P47" s="51"/>
      <c r="Q47" s="48"/>
      <c r="R47" s="47"/>
      <c r="S47" s="57"/>
      <c r="T47" s="51"/>
      <c r="U47" s="48"/>
    </row>
    <row r="48" spans="1:21">
      <c r="A48" s="74">
        <f t="shared" si="0"/>
        <v>0</v>
      </c>
      <c r="B48" s="48"/>
      <c r="C48" s="48"/>
      <c r="D48" s="48"/>
      <c r="E48" s="59"/>
      <c r="F48" s="51"/>
      <c r="G48" s="47"/>
      <c r="H48" s="47"/>
      <c r="I48" s="59"/>
      <c r="J48" s="60"/>
      <c r="K48" s="61"/>
      <c r="L48" s="61"/>
      <c r="M48" s="62"/>
      <c r="N48" s="70">
        <f t="shared" si="1"/>
        <v>0</v>
      </c>
      <c r="O48" s="51"/>
      <c r="P48" s="51"/>
      <c r="Q48" s="48"/>
      <c r="R48" s="47"/>
      <c r="S48" s="57"/>
      <c r="T48" s="51"/>
      <c r="U48" s="48"/>
    </row>
    <row r="49" spans="1:21">
      <c r="A49" s="74">
        <f t="shared" si="0"/>
        <v>0</v>
      </c>
      <c r="B49" s="48"/>
      <c r="C49" s="48"/>
      <c r="D49" s="48"/>
      <c r="E49" s="59"/>
      <c r="F49" s="51"/>
      <c r="G49" s="47"/>
      <c r="H49" s="47"/>
      <c r="I49" s="59"/>
      <c r="J49" s="60"/>
      <c r="K49" s="61"/>
      <c r="L49" s="61"/>
      <c r="M49" s="62"/>
      <c r="N49" s="70">
        <f t="shared" si="1"/>
        <v>0</v>
      </c>
      <c r="O49" s="51"/>
      <c r="P49" s="51"/>
      <c r="Q49" s="48"/>
      <c r="R49" s="47"/>
      <c r="S49" s="57"/>
      <c r="T49" s="51"/>
      <c r="U49" s="48"/>
    </row>
    <row r="50" spans="1:21">
      <c r="A50" s="74">
        <f t="shared" si="0"/>
        <v>0</v>
      </c>
      <c r="B50" s="48"/>
      <c r="C50" s="48"/>
      <c r="D50" s="48"/>
      <c r="E50" s="59"/>
      <c r="F50" s="51"/>
      <c r="G50" s="47"/>
      <c r="H50" s="47"/>
      <c r="I50" s="59"/>
      <c r="J50" s="60"/>
      <c r="K50" s="61"/>
      <c r="L50" s="61"/>
      <c r="M50" s="62"/>
      <c r="N50" s="70">
        <f t="shared" si="1"/>
        <v>0</v>
      </c>
      <c r="O50" s="51"/>
      <c r="P50" s="51"/>
      <c r="Q50" s="48"/>
      <c r="R50" s="47"/>
      <c r="S50" s="57"/>
      <c r="T50" s="51"/>
      <c r="U50" s="48"/>
    </row>
    <row r="51" spans="1:21">
      <c r="A51" s="74">
        <f t="shared" si="0"/>
        <v>0</v>
      </c>
      <c r="B51" s="48"/>
      <c r="C51" s="48"/>
      <c r="D51" s="48"/>
      <c r="E51" s="59"/>
      <c r="F51" s="51"/>
      <c r="G51" s="47"/>
      <c r="H51" s="47"/>
      <c r="I51" s="59"/>
      <c r="J51" s="60"/>
      <c r="K51" s="61"/>
      <c r="L51" s="61"/>
      <c r="M51" s="62"/>
      <c r="N51" s="70">
        <f t="shared" si="1"/>
        <v>0</v>
      </c>
      <c r="O51" s="51"/>
      <c r="P51" s="51"/>
      <c r="Q51" s="48"/>
      <c r="R51" s="47"/>
      <c r="S51" s="57"/>
      <c r="T51" s="51"/>
      <c r="U51" s="48"/>
    </row>
    <row r="52" spans="1:21">
      <c r="A52" s="74">
        <f t="shared" si="0"/>
        <v>0</v>
      </c>
      <c r="B52" s="48"/>
      <c r="C52" s="48"/>
      <c r="D52" s="48"/>
      <c r="E52" s="59"/>
      <c r="F52" s="51"/>
      <c r="G52" s="47"/>
      <c r="H52" s="47"/>
      <c r="I52" s="59"/>
      <c r="J52" s="60"/>
      <c r="K52" s="61"/>
      <c r="L52" s="61"/>
      <c r="M52" s="62"/>
      <c r="N52" s="70">
        <f t="shared" si="1"/>
        <v>0</v>
      </c>
      <c r="O52" s="51"/>
      <c r="P52" s="51"/>
      <c r="Q52" s="48"/>
      <c r="R52" s="47"/>
      <c r="S52" s="57"/>
      <c r="T52" s="51"/>
      <c r="U52" s="48"/>
    </row>
    <row r="53" spans="1:21">
      <c r="A53" s="74">
        <f t="shared" si="0"/>
        <v>0</v>
      </c>
      <c r="B53" s="48"/>
      <c r="C53" s="48"/>
      <c r="D53" s="48"/>
      <c r="E53" s="59"/>
      <c r="F53" s="51"/>
      <c r="G53" s="47"/>
      <c r="H53" s="47"/>
      <c r="I53" s="59"/>
      <c r="J53" s="60"/>
      <c r="K53" s="61"/>
      <c r="L53" s="61"/>
      <c r="M53" s="62"/>
      <c r="N53" s="70">
        <f t="shared" si="1"/>
        <v>0</v>
      </c>
      <c r="O53" s="51"/>
      <c r="P53" s="51"/>
      <c r="Q53" s="48"/>
      <c r="R53" s="47"/>
      <c r="S53" s="57"/>
      <c r="T53" s="51"/>
      <c r="U53" s="48"/>
    </row>
    <row r="54" spans="1:21">
      <c r="A54" s="74">
        <f t="shared" si="0"/>
        <v>0</v>
      </c>
      <c r="B54" s="48"/>
      <c r="C54" s="48"/>
      <c r="D54" s="48"/>
      <c r="E54" s="59"/>
      <c r="F54" s="51"/>
      <c r="G54" s="47"/>
      <c r="H54" s="47"/>
      <c r="I54" s="59"/>
      <c r="J54" s="60"/>
      <c r="K54" s="61"/>
      <c r="L54" s="61"/>
      <c r="M54" s="62"/>
      <c r="N54" s="70">
        <f t="shared" si="1"/>
        <v>0</v>
      </c>
      <c r="O54" s="51"/>
      <c r="P54" s="51"/>
      <c r="Q54" s="48"/>
      <c r="R54" s="47"/>
      <c r="S54" s="57"/>
      <c r="T54" s="51"/>
      <c r="U54" s="48"/>
    </row>
    <row r="55" spans="1:21">
      <c r="A55" s="74">
        <f t="shared" si="0"/>
        <v>0</v>
      </c>
      <c r="B55" s="48"/>
      <c r="C55" s="48"/>
      <c r="D55" s="48"/>
      <c r="E55" s="59"/>
      <c r="F55" s="51"/>
      <c r="G55" s="47"/>
      <c r="H55" s="47"/>
      <c r="I55" s="59"/>
      <c r="J55" s="60"/>
      <c r="K55" s="61"/>
      <c r="L55" s="61"/>
      <c r="M55" s="62"/>
      <c r="N55" s="70">
        <f t="shared" si="1"/>
        <v>0</v>
      </c>
      <c r="O55" s="51"/>
      <c r="P55" s="51"/>
      <c r="Q55" s="48"/>
      <c r="R55" s="47"/>
      <c r="S55" s="57"/>
      <c r="T55" s="51"/>
      <c r="U55" s="48"/>
    </row>
    <row r="56" spans="1:21">
      <c r="A56" s="74">
        <f t="shared" si="0"/>
        <v>0</v>
      </c>
      <c r="B56" s="48"/>
      <c r="C56" s="48"/>
      <c r="D56" s="48"/>
      <c r="E56" s="59"/>
      <c r="F56" s="51"/>
      <c r="G56" s="47"/>
      <c r="H56" s="47"/>
      <c r="I56" s="59"/>
      <c r="J56" s="60"/>
      <c r="K56" s="61"/>
      <c r="L56" s="61"/>
      <c r="M56" s="62"/>
      <c r="N56" s="70">
        <f t="shared" si="1"/>
        <v>0</v>
      </c>
      <c r="O56" s="51"/>
      <c r="P56" s="51"/>
      <c r="Q56" s="48"/>
      <c r="R56" s="47"/>
      <c r="S56" s="57"/>
      <c r="T56" s="51"/>
      <c r="U56" s="48"/>
    </row>
    <row r="57" spans="1:21">
      <c r="A57" s="74">
        <f t="shared" si="0"/>
        <v>0</v>
      </c>
      <c r="B57" s="48"/>
      <c r="C57" s="48"/>
      <c r="D57" s="48"/>
      <c r="E57" s="59"/>
      <c r="F57" s="51"/>
      <c r="G57" s="47"/>
      <c r="H57" s="47"/>
      <c r="I57" s="59"/>
      <c r="J57" s="60"/>
      <c r="K57" s="61"/>
      <c r="L57" s="61"/>
      <c r="M57" s="62"/>
      <c r="N57" s="70">
        <f t="shared" si="1"/>
        <v>0</v>
      </c>
      <c r="O57" s="51"/>
      <c r="P57" s="51"/>
      <c r="Q57" s="48"/>
      <c r="R57" s="47"/>
      <c r="S57" s="57"/>
      <c r="T57" s="51"/>
      <c r="U57" s="48"/>
    </row>
    <row r="58" spans="1:21">
      <c r="A58" s="74">
        <f t="shared" si="0"/>
        <v>0</v>
      </c>
      <c r="B58" s="48"/>
      <c r="C58" s="48"/>
      <c r="D58" s="48"/>
      <c r="E58" s="59"/>
      <c r="F58" s="51"/>
      <c r="G58" s="47"/>
      <c r="H58" s="47"/>
      <c r="I58" s="59"/>
      <c r="J58" s="60"/>
      <c r="K58" s="61"/>
      <c r="L58" s="61"/>
      <c r="M58" s="62"/>
      <c r="N58" s="70">
        <f t="shared" si="1"/>
        <v>0</v>
      </c>
      <c r="O58" s="51"/>
      <c r="P58" s="51"/>
      <c r="Q58" s="48"/>
      <c r="R58" s="47"/>
      <c r="S58" s="57"/>
      <c r="T58" s="51"/>
      <c r="U58" s="48"/>
    </row>
    <row r="59" spans="1:21">
      <c r="A59" s="74">
        <f t="shared" si="0"/>
        <v>0</v>
      </c>
      <c r="B59" s="48"/>
      <c r="C59" s="48"/>
      <c r="D59" s="48"/>
      <c r="E59" s="59"/>
      <c r="F59" s="51"/>
      <c r="G59" s="47"/>
      <c r="H59" s="47"/>
      <c r="I59" s="59"/>
      <c r="J59" s="60"/>
      <c r="K59" s="61"/>
      <c r="L59" s="61"/>
      <c r="M59" s="62"/>
      <c r="N59" s="70">
        <f t="shared" si="1"/>
        <v>0</v>
      </c>
      <c r="O59" s="51"/>
      <c r="P59" s="51"/>
      <c r="Q59" s="48"/>
      <c r="R59" s="47"/>
      <c r="S59" s="57"/>
      <c r="T59" s="51"/>
      <c r="U59" s="48"/>
    </row>
    <row r="60" spans="1:21">
      <c r="A60" s="74">
        <f t="shared" si="0"/>
        <v>0</v>
      </c>
      <c r="B60" s="48"/>
      <c r="C60" s="48"/>
      <c r="D60" s="48"/>
      <c r="E60" s="59"/>
      <c r="F60" s="51"/>
      <c r="G60" s="47"/>
      <c r="H60" s="47"/>
      <c r="I60" s="59"/>
      <c r="J60" s="60"/>
      <c r="K60" s="61"/>
      <c r="L60" s="61"/>
      <c r="M60" s="62"/>
      <c r="N60" s="70">
        <f t="shared" si="1"/>
        <v>0</v>
      </c>
      <c r="O60" s="51"/>
      <c r="P60" s="51"/>
      <c r="Q60" s="48"/>
      <c r="R60" s="47"/>
      <c r="S60" s="57"/>
      <c r="T60" s="51"/>
      <c r="U60" s="48"/>
    </row>
    <row r="61" spans="1:21">
      <c r="A61" s="74">
        <f t="shared" si="0"/>
        <v>0</v>
      </c>
      <c r="B61" s="48"/>
      <c r="C61" s="48"/>
      <c r="D61" s="48"/>
      <c r="E61" s="59"/>
      <c r="F61" s="51"/>
      <c r="G61" s="47"/>
      <c r="H61" s="47"/>
      <c r="I61" s="59"/>
      <c r="J61" s="60"/>
      <c r="K61" s="61"/>
      <c r="L61" s="61"/>
      <c r="M61" s="62"/>
      <c r="N61" s="70">
        <f t="shared" si="1"/>
        <v>0</v>
      </c>
      <c r="O61" s="51"/>
      <c r="P61" s="51"/>
      <c r="Q61" s="48"/>
      <c r="R61" s="47"/>
      <c r="S61" s="57"/>
      <c r="T61" s="51"/>
      <c r="U61" s="48"/>
    </row>
    <row r="62" spans="1:21">
      <c r="A62" s="74">
        <f t="shared" si="0"/>
        <v>0</v>
      </c>
      <c r="B62" s="48"/>
      <c r="C62" s="48"/>
      <c r="D62" s="48"/>
      <c r="E62" s="59"/>
      <c r="F62" s="51"/>
      <c r="G62" s="47"/>
      <c r="H62" s="47"/>
      <c r="I62" s="59"/>
      <c r="J62" s="60"/>
      <c r="K62" s="61"/>
      <c r="L62" s="61"/>
      <c r="M62" s="62"/>
      <c r="N62" s="70">
        <f t="shared" si="1"/>
        <v>0</v>
      </c>
      <c r="O62" s="51"/>
      <c r="P62" s="51"/>
      <c r="Q62" s="48"/>
      <c r="R62" s="47"/>
      <c r="S62" s="57"/>
      <c r="T62" s="51"/>
      <c r="U62" s="48"/>
    </row>
    <row r="63" spans="1:21">
      <c r="A63" s="74">
        <f t="shared" si="0"/>
        <v>0</v>
      </c>
      <c r="B63" s="48"/>
      <c r="C63" s="48"/>
      <c r="D63" s="48"/>
      <c r="E63" s="59"/>
      <c r="F63" s="51"/>
      <c r="G63" s="47"/>
      <c r="H63" s="47"/>
      <c r="I63" s="59"/>
      <c r="J63" s="60"/>
      <c r="K63" s="61"/>
      <c r="L63" s="61"/>
      <c r="M63" s="62"/>
      <c r="N63" s="70">
        <f t="shared" si="1"/>
        <v>0</v>
      </c>
      <c r="O63" s="51"/>
      <c r="P63" s="51"/>
      <c r="Q63" s="48"/>
      <c r="R63" s="47"/>
      <c r="S63" s="57"/>
      <c r="T63" s="51"/>
      <c r="U63" s="48"/>
    </row>
    <row r="64" spans="1:21">
      <c r="A64" s="74">
        <f t="shared" si="0"/>
        <v>0</v>
      </c>
      <c r="B64" s="48"/>
      <c r="C64" s="48"/>
      <c r="D64" s="48"/>
      <c r="E64" s="59"/>
      <c r="F64" s="51"/>
      <c r="G64" s="47"/>
      <c r="H64" s="47"/>
      <c r="I64" s="59"/>
      <c r="J64" s="60"/>
      <c r="K64" s="61"/>
      <c r="L64" s="61"/>
      <c r="M64" s="62"/>
      <c r="N64" s="70">
        <f t="shared" si="1"/>
        <v>0</v>
      </c>
      <c r="O64" s="51"/>
      <c r="P64" s="51"/>
      <c r="Q64" s="48"/>
      <c r="R64" s="47"/>
      <c r="S64" s="57"/>
      <c r="T64" s="51"/>
      <c r="U64" s="48"/>
    </row>
    <row r="65" spans="1:21">
      <c r="A65" s="74">
        <f t="shared" si="0"/>
        <v>0</v>
      </c>
      <c r="B65" s="48"/>
      <c r="C65" s="48"/>
      <c r="D65" s="48"/>
      <c r="E65" s="59"/>
      <c r="F65" s="51"/>
      <c r="G65" s="47"/>
      <c r="H65" s="47"/>
      <c r="I65" s="59"/>
      <c r="J65" s="60"/>
      <c r="K65" s="61"/>
      <c r="L65" s="61"/>
      <c r="M65" s="62"/>
      <c r="N65" s="70">
        <f t="shared" si="1"/>
        <v>0</v>
      </c>
      <c r="O65" s="51"/>
      <c r="P65" s="51"/>
      <c r="Q65" s="48"/>
      <c r="R65" s="47"/>
      <c r="S65" s="57"/>
      <c r="T65" s="51"/>
      <c r="U65" s="48"/>
    </row>
    <row r="66" spans="1:21">
      <c r="A66" s="74">
        <f t="shared" si="0"/>
        <v>0</v>
      </c>
      <c r="B66" s="48"/>
      <c r="C66" s="48"/>
      <c r="D66" s="48"/>
      <c r="E66" s="59"/>
      <c r="F66" s="51"/>
      <c r="G66" s="47"/>
      <c r="H66" s="47"/>
      <c r="I66" s="59"/>
      <c r="J66" s="60"/>
      <c r="K66" s="61"/>
      <c r="L66" s="61"/>
      <c r="M66" s="62"/>
      <c r="N66" s="70">
        <f t="shared" si="1"/>
        <v>0</v>
      </c>
      <c r="O66" s="51"/>
      <c r="P66" s="51"/>
      <c r="Q66" s="48"/>
      <c r="R66" s="47"/>
      <c r="S66" s="57"/>
      <c r="T66" s="51"/>
      <c r="U66" s="48"/>
    </row>
    <row r="67" spans="1:21">
      <c r="A67" s="74">
        <f t="shared" si="0"/>
        <v>0</v>
      </c>
      <c r="B67" s="48"/>
      <c r="C67" s="48"/>
      <c r="D67" s="48"/>
      <c r="E67" s="59"/>
      <c r="F67" s="51"/>
      <c r="G67" s="47"/>
      <c r="H67" s="47"/>
      <c r="I67" s="59"/>
      <c r="J67" s="60"/>
      <c r="K67" s="61"/>
      <c r="L67" s="61"/>
      <c r="M67" s="62"/>
      <c r="N67" s="70">
        <f t="shared" si="1"/>
        <v>0</v>
      </c>
      <c r="O67" s="51"/>
      <c r="P67" s="51"/>
      <c r="Q67" s="48"/>
      <c r="R67" s="47"/>
      <c r="S67" s="57"/>
      <c r="T67" s="51"/>
      <c r="U67" s="48"/>
    </row>
    <row r="68" spans="1:21">
      <c r="A68" s="74">
        <f t="shared" si="0"/>
        <v>0</v>
      </c>
      <c r="B68" s="48"/>
      <c r="C68" s="48"/>
      <c r="D68" s="48"/>
      <c r="E68" s="59"/>
      <c r="F68" s="51"/>
      <c r="G68" s="47"/>
      <c r="H68" s="47"/>
      <c r="I68" s="59"/>
      <c r="J68" s="60"/>
      <c r="K68" s="61"/>
      <c r="L68" s="61"/>
      <c r="M68" s="62"/>
      <c r="N68" s="70">
        <f t="shared" si="1"/>
        <v>0</v>
      </c>
      <c r="O68" s="51"/>
      <c r="P68" s="51"/>
      <c r="Q68" s="48"/>
      <c r="R68" s="47"/>
      <c r="S68" s="57"/>
      <c r="T68" s="51"/>
      <c r="U68" s="48"/>
    </row>
    <row r="69" spans="1:21">
      <c r="A69" s="74">
        <f t="shared" si="0"/>
        <v>0</v>
      </c>
      <c r="B69" s="48"/>
      <c r="C69" s="48"/>
      <c r="D69" s="48"/>
      <c r="E69" s="59"/>
      <c r="F69" s="51"/>
      <c r="G69" s="47"/>
      <c r="H69" s="47"/>
      <c r="I69" s="59"/>
      <c r="J69" s="60"/>
      <c r="K69" s="61"/>
      <c r="L69" s="61"/>
      <c r="M69" s="62"/>
      <c r="N69" s="70">
        <f t="shared" si="1"/>
        <v>0</v>
      </c>
      <c r="O69" s="51"/>
      <c r="P69" s="51"/>
      <c r="Q69" s="48"/>
      <c r="R69" s="47"/>
      <c r="S69" s="57"/>
      <c r="T69" s="51"/>
      <c r="U69" s="48"/>
    </row>
    <row r="70" spans="1:21">
      <c r="A70" s="74">
        <f t="shared" si="0"/>
        <v>0</v>
      </c>
      <c r="B70" s="48"/>
      <c r="C70" s="48"/>
      <c r="D70" s="48"/>
      <c r="E70" s="59"/>
      <c r="F70" s="51"/>
      <c r="G70" s="47"/>
      <c r="H70" s="47"/>
      <c r="I70" s="59"/>
      <c r="J70" s="60"/>
      <c r="K70" s="61"/>
      <c r="L70" s="61"/>
      <c r="M70" s="62"/>
      <c r="N70" s="70">
        <f t="shared" si="1"/>
        <v>0</v>
      </c>
      <c r="O70" s="51"/>
      <c r="P70" s="51"/>
      <c r="Q70" s="48"/>
      <c r="R70" s="47"/>
      <c r="S70" s="57"/>
      <c r="T70" s="51"/>
      <c r="U70" s="48"/>
    </row>
    <row r="71" spans="1:21">
      <c r="A71" s="74">
        <f t="shared" si="0"/>
        <v>0</v>
      </c>
      <c r="B71" s="48"/>
      <c r="C71" s="48"/>
      <c r="D71" s="48"/>
      <c r="E71" s="59"/>
      <c r="F71" s="51"/>
      <c r="G71" s="47"/>
      <c r="H71" s="47"/>
      <c r="I71" s="59"/>
      <c r="J71" s="60"/>
      <c r="K71" s="61"/>
      <c r="L71" s="61"/>
      <c r="M71" s="62"/>
      <c r="N71" s="70">
        <f t="shared" si="1"/>
        <v>0</v>
      </c>
      <c r="O71" s="51"/>
      <c r="P71" s="51"/>
      <c r="Q71" s="48"/>
      <c r="R71" s="47"/>
      <c r="S71" s="57"/>
      <c r="T71" s="51"/>
      <c r="U71" s="48"/>
    </row>
    <row r="72" spans="1:21">
      <c r="A72" s="74">
        <f t="shared" si="0"/>
        <v>0</v>
      </c>
      <c r="B72" s="48"/>
      <c r="C72" s="48"/>
      <c r="D72" s="48"/>
      <c r="E72" s="59"/>
      <c r="F72" s="51"/>
      <c r="G72" s="47"/>
      <c r="H72" s="47"/>
      <c r="I72" s="59"/>
      <c r="J72" s="60"/>
      <c r="K72" s="61"/>
      <c r="L72" s="61"/>
      <c r="M72" s="62"/>
      <c r="N72" s="70">
        <f t="shared" si="1"/>
        <v>0</v>
      </c>
      <c r="O72" s="51"/>
      <c r="P72" s="51"/>
      <c r="Q72" s="48"/>
      <c r="R72" s="47"/>
      <c r="S72" s="57"/>
      <c r="T72" s="51"/>
      <c r="U72" s="48"/>
    </row>
    <row r="73" spans="1:21">
      <c r="A73" s="74">
        <f t="shared" si="0"/>
        <v>0</v>
      </c>
      <c r="B73" s="48"/>
      <c r="C73" s="48"/>
      <c r="D73" s="48"/>
      <c r="E73" s="59"/>
      <c r="F73" s="51"/>
      <c r="G73" s="47"/>
      <c r="H73" s="47"/>
      <c r="I73" s="59"/>
      <c r="J73" s="60"/>
      <c r="K73" s="61"/>
      <c r="L73" s="61"/>
      <c r="M73" s="62"/>
      <c r="N73" s="70">
        <f t="shared" si="1"/>
        <v>0</v>
      </c>
      <c r="O73" s="51"/>
      <c r="P73" s="51"/>
      <c r="Q73" s="48"/>
      <c r="R73" s="47"/>
      <c r="S73" s="57"/>
      <c r="T73" s="51"/>
      <c r="U73" s="48"/>
    </row>
    <row r="74" spans="1:21">
      <c r="A74" s="74">
        <f t="shared" si="0"/>
        <v>0</v>
      </c>
      <c r="B74" s="48"/>
      <c r="C74" s="48"/>
      <c r="D74" s="48"/>
      <c r="E74" s="59"/>
      <c r="F74" s="51"/>
      <c r="G74" s="47"/>
      <c r="H74" s="47"/>
      <c r="I74" s="59"/>
      <c r="J74" s="60"/>
      <c r="K74" s="61"/>
      <c r="L74" s="61"/>
      <c r="M74" s="62"/>
      <c r="N74" s="70">
        <f t="shared" si="1"/>
        <v>0</v>
      </c>
      <c r="O74" s="51"/>
      <c r="P74" s="51"/>
      <c r="Q74" s="48"/>
      <c r="R74" s="47"/>
      <c r="S74" s="57"/>
      <c r="T74" s="51"/>
      <c r="U74" s="48"/>
    </row>
    <row r="75" spans="1:21">
      <c r="A75" s="74">
        <f t="shared" si="0"/>
        <v>0</v>
      </c>
      <c r="B75" s="48"/>
      <c r="C75" s="48"/>
      <c r="D75" s="48"/>
      <c r="E75" s="59"/>
      <c r="F75" s="51"/>
      <c r="G75" s="47"/>
      <c r="H75" s="47"/>
      <c r="I75" s="59"/>
      <c r="J75" s="60"/>
      <c r="K75" s="61"/>
      <c r="L75" s="61"/>
      <c r="M75" s="62"/>
      <c r="N75" s="70">
        <f t="shared" si="1"/>
        <v>0</v>
      </c>
      <c r="O75" s="51"/>
      <c r="P75" s="51"/>
      <c r="Q75" s="48"/>
      <c r="R75" s="47"/>
      <c r="S75" s="57"/>
      <c r="T75" s="51"/>
      <c r="U75" s="48"/>
    </row>
    <row r="76" spans="1:21">
      <c r="A76" s="74">
        <f t="shared" si="0"/>
        <v>0</v>
      </c>
      <c r="B76" s="48"/>
      <c r="C76" s="48"/>
      <c r="D76" s="48"/>
      <c r="E76" s="59"/>
      <c r="F76" s="51"/>
      <c r="G76" s="47"/>
      <c r="H76" s="47"/>
      <c r="I76" s="59"/>
      <c r="J76" s="60"/>
      <c r="K76" s="61"/>
      <c r="L76" s="61"/>
      <c r="M76" s="62"/>
      <c r="N76" s="70">
        <f t="shared" si="1"/>
        <v>0</v>
      </c>
      <c r="O76" s="51"/>
      <c r="P76" s="51"/>
      <c r="Q76" s="48"/>
      <c r="R76" s="47"/>
      <c r="S76" s="57"/>
      <c r="T76" s="51"/>
      <c r="U76" s="48"/>
    </row>
    <row r="77" spans="1:21">
      <c r="A77" s="74">
        <f t="shared" si="0"/>
        <v>0</v>
      </c>
      <c r="B77" s="48"/>
      <c r="C77" s="48"/>
      <c r="D77" s="48"/>
      <c r="E77" s="59"/>
      <c r="F77" s="51"/>
      <c r="G77" s="47"/>
      <c r="H77" s="47"/>
      <c r="I77" s="59"/>
      <c r="J77" s="60"/>
      <c r="K77" s="61"/>
      <c r="L77" s="61"/>
      <c r="M77" s="62"/>
      <c r="N77" s="70">
        <f t="shared" si="1"/>
        <v>0</v>
      </c>
      <c r="O77" s="51"/>
      <c r="P77" s="51"/>
      <c r="Q77" s="48"/>
      <c r="R77" s="47"/>
      <c r="S77" s="57"/>
      <c r="T77" s="51"/>
      <c r="U77" s="48"/>
    </row>
    <row r="78" spans="1:21">
      <c r="A78" s="74">
        <f t="shared" ref="A78:A79" si="2">B$5</f>
        <v>0</v>
      </c>
      <c r="B78" s="48"/>
      <c r="C78" s="48"/>
      <c r="D78" s="48"/>
      <c r="E78" s="59"/>
      <c r="F78" s="51"/>
      <c r="G78" s="47"/>
      <c r="H78" s="47"/>
      <c r="I78" s="59"/>
      <c r="J78" s="60"/>
      <c r="K78" s="61"/>
      <c r="L78" s="61"/>
      <c r="M78" s="62"/>
      <c r="N78" s="70">
        <f t="shared" ref="N78:N79" si="3">SUM(K78:M78)</f>
        <v>0</v>
      </c>
      <c r="O78" s="51"/>
      <c r="P78" s="51"/>
      <c r="Q78" s="48"/>
      <c r="R78" s="47"/>
      <c r="S78" s="57"/>
      <c r="T78" s="51"/>
      <c r="U78" s="48"/>
    </row>
    <row r="79" spans="1:21" ht="16.149999999999999" thickBot="1">
      <c r="A79" s="75">
        <f t="shared" si="2"/>
        <v>0</v>
      </c>
      <c r="B79" s="32"/>
      <c r="C79" s="32"/>
      <c r="D79" s="32"/>
      <c r="E79" s="63"/>
      <c r="F79" s="33"/>
      <c r="G79" s="64"/>
      <c r="H79" s="64"/>
      <c r="I79" s="63"/>
      <c r="J79" s="65"/>
      <c r="K79" s="66"/>
      <c r="L79" s="66"/>
      <c r="M79" s="67"/>
      <c r="N79" s="71">
        <f t="shared" si="3"/>
        <v>0</v>
      </c>
      <c r="O79" s="33"/>
      <c r="P79" s="33"/>
      <c r="Q79" s="32"/>
      <c r="R79" s="64"/>
      <c r="S79" s="68"/>
      <c r="T79" s="33"/>
      <c r="U79" s="32"/>
    </row>
  </sheetData>
  <sheetProtection sheet="1" objects="1" scenarios="1"/>
  <mergeCells count="11">
    <mergeCell ref="A11:A12"/>
    <mergeCell ref="U11:U12"/>
    <mergeCell ref="B11:B12"/>
    <mergeCell ref="C11:C12"/>
    <mergeCell ref="D11:D12"/>
    <mergeCell ref="E11:F11"/>
    <mergeCell ref="G11:G12"/>
    <mergeCell ref="H11:H12"/>
    <mergeCell ref="I11:P11"/>
    <mergeCell ref="Q11:Q12"/>
    <mergeCell ref="R11:T11"/>
  </mergeCells>
  <dataValidations xWindow="725" yWindow="561" count="9">
    <dataValidation type="list" allowBlank="1" showInputMessage="1" showErrorMessage="1" promptTitle="Type arbeidsovereenkomst" prompt="Gelieve het type arbeidsovereenkomst te selecteren." sqref="C13 C15:C80" xr:uid="{566C540E-B038-4512-AFB3-DA784E0B4D7D}">
      <formula1>"Arbeidsovereenkomst bepaalde tijd, Arbeidsovereenkomst onbepaalde tijd, Flexi-jobarbeidsovereenkomst, PWA- of wijk-werkovereenkomst, Vrijwilligersovereenkomst"</formula1>
    </dataValidation>
    <dataValidation allowBlank="1" showInputMessage="1" showErrorMessage="1" sqref="S13:S79" xr:uid="{6B654578-D5BA-44CE-8F08-341009519961}"/>
    <dataValidation type="list" allowBlank="1" showInputMessage="1" showErrorMessage="1" sqref="H13:H79" xr:uid="{9A3DFB4E-3070-484B-A8C9-5A389FE700B9}">
      <formula1>"Ja,Neen"</formula1>
    </dataValidation>
    <dataValidation type="list" allowBlank="1" showInputMessage="1" showErrorMessage="1" prompt="Gelieve het onderwijsnet te selecteren waartoe uw instelling behoort." sqref="B7" xr:uid="{A43AF228-D2CF-44DE-BF0C-8F2BAA3081DF}">
      <formula1>"Gemeenschapsonderwijs, Gesubsidieerd vrij onderwijs, Gesubsidieerd officieel onderwijs"</formula1>
    </dataValidation>
    <dataValidation type="list" allowBlank="1" showInputMessage="1" showErrorMessage="1" sqref="U13 R13:R79" xr:uid="{A863DC0B-17A8-46BB-8FD3-92E8B6452DC0}">
      <formula1>"Ja, Neen"</formula1>
    </dataValidation>
    <dataValidation type="list" allowBlank="1" showInputMessage="1" showErrorMessage="1" prompt="Gelieve aan te duiden of de busbegeleider ter vervanging van een andere afwezige busbegeleider werd tewerkgesteld." sqref="D79" xr:uid="{3F5CF0E5-A016-4E1F-A671-F86F0DCEBCE2}">
      <formula1>"Ja, Neen"</formula1>
    </dataValidation>
    <dataValidation allowBlank="1" showInputMessage="1" showErrorMessage="1" prompt="Gelieve het onderwijsnet te selecteren waartoe uw instelling behoort." sqref="C7:C10" xr:uid="{61CD21E6-18D2-426B-94F5-11F80E024DBA}"/>
    <dataValidation type="list" allowBlank="1" showInputMessage="1" showErrorMessage="1" prompt="Gelieve aan te duiden of de parkingwachter ter vervanging van een andere afwezige parkingwachter werd tewerkgesteld." sqref="D13:D78" xr:uid="{315B6980-09AA-4A11-B608-6ACED79AC9FC}">
      <formula1>"Ja, Neen"</formula1>
    </dataValidation>
    <dataValidation allowBlank="1" showInputMessage="1" showErrorMessage="1" prompt="Vul dit tabblad enkel in voor parkingwachters die geen busbegeleider zijn in de instelling." sqref="B13:B79" xr:uid="{471118B4-5A53-4AF4-BB8C-775F1AF399DC}"/>
  </dataValidations>
  <pageMargins left="0.7" right="0.7" top="0.75" bottom="0.75" header="0.3" footer="0.3"/>
  <pageSetup paperSize="9" scale="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703F-A578-41A2-AC16-727C5D339976}">
  <sheetPr>
    <pageSetUpPr fitToPage="1"/>
  </sheetPr>
  <dimension ref="A1:L18"/>
  <sheetViews>
    <sheetView workbookViewId="0">
      <selection activeCell="D7" sqref="D7"/>
    </sheetView>
  </sheetViews>
  <sheetFormatPr defaultRowHeight="14.45"/>
  <cols>
    <col min="1" max="1" width="4.140625" customWidth="1"/>
    <col min="2" max="2" width="3.140625" customWidth="1"/>
    <col min="3" max="3" width="113" customWidth="1"/>
    <col min="4" max="4" width="83.28515625" customWidth="1"/>
    <col min="5" max="5" width="28.140625" customWidth="1"/>
    <col min="6" max="6" width="28.42578125" customWidth="1"/>
    <col min="7" max="8" width="30.140625" customWidth="1"/>
    <col min="9" max="9" width="31.42578125" customWidth="1"/>
    <col min="10" max="10" width="31.140625" customWidth="1"/>
    <col min="11" max="11" width="29.7109375" customWidth="1"/>
    <col min="12" max="12" width="26.140625" customWidth="1"/>
  </cols>
  <sheetData>
    <row r="1" spans="1:12" ht="44.25" customHeight="1">
      <c r="A1" s="1"/>
      <c r="B1" s="1"/>
      <c r="C1" s="5" t="s">
        <v>49</v>
      </c>
      <c r="D1" s="1"/>
      <c r="E1" s="1"/>
      <c r="F1" s="1"/>
      <c r="G1" s="1"/>
      <c r="H1" s="1"/>
      <c r="I1" s="1"/>
      <c r="J1" s="1"/>
      <c r="K1" s="1"/>
      <c r="L1" s="1"/>
    </row>
    <row r="2" spans="1:12" ht="22.5" customHeight="1">
      <c r="A2" s="1"/>
      <c r="B2" s="1"/>
      <c r="C2" s="2" t="s">
        <v>50</v>
      </c>
      <c r="D2" s="1"/>
      <c r="E2" s="1"/>
      <c r="F2" s="1"/>
      <c r="G2" s="1"/>
      <c r="H2" s="1"/>
      <c r="I2" s="1"/>
      <c r="J2" s="1"/>
      <c r="K2" s="1"/>
      <c r="L2" s="1"/>
    </row>
    <row r="3" spans="1:12" ht="48" customHeight="1">
      <c r="A3" s="1"/>
      <c r="B3" s="1"/>
      <c r="C3" s="5" t="s">
        <v>51</v>
      </c>
      <c r="D3" s="1"/>
      <c r="E3" s="1"/>
      <c r="F3" s="1"/>
      <c r="G3" s="1"/>
      <c r="H3" s="1"/>
      <c r="I3" s="1"/>
      <c r="J3" s="1"/>
      <c r="K3" s="1"/>
      <c r="L3" s="1"/>
    </row>
    <row r="4" spans="1:12" ht="15.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6">
      <c r="A5" s="1"/>
      <c r="B5" s="1"/>
      <c r="C5" s="8" t="s">
        <v>52</v>
      </c>
      <c r="D5" s="103" t="s">
        <v>53</v>
      </c>
      <c r="E5" s="104"/>
      <c r="F5" s="104"/>
      <c r="G5" s="104"/>
      <c r="H5" s="104"/>
      <c r="I5" s="104"/>
      <c r="J5" s="104"/>
      <c r="K5" s="104"/>
      <c r="L5" s="104"/>
    </row>
    <row r="6" spans="1:12" ht="15.6">
      <c r="A6" s="1"/>
      <c r="B6" s="1"/>
      <c r="C6" s="6"/>
      <c r="D6" s="14"/>
      <c r="E6" s="1"/>
      <c r="F6" s="1"/>
      <c r="G6" s="1"/>
      <c r="H6" s="1"/>
      <c r="I6" s="1"/>
      <c r="J6" s="1"/>
      <c r="K6" s="1"/>
      <c r="L6" s="7"/>
    </row>
    <row r="7" spans="1:12" ht="15.6">
      <c r="A7" s="3" t="s">
        <v>54</v>
      </c>
      <c r="B7" s="3"/>
      <c r="C7" s="16" t="s">
        <v>55</v>
      </c>
      <c r="D7" s="16"/>
      <c r="E7" s="3"/>
      <c r="F7" s="3"/>
      <c r="G7" s="3"/>
      <c r="H7" s="3"/>
      <c r="I7" s="3"/>
      <c r="J7" s="3"/>
      <c r="K7" s="3"/>
      <c r="L7" s="9"/>
    </row>
    <row r="8" spans="1:12" ht="15.6">
      <c r="A8" s="1" t="s">
        <v>56</v>
      </c>
      <c r="B8" s="1"/>
      <c r="C8" s="17" t="s">
        <v>57</v>
      </c>
      <c r="D8" s="17"/>
      <c r="E8" s="1"/>
      <c r="F8" s="1"/>
      <c r="G8" s="1"/>
      <c r="H8" s="1"/>
      <c r="I8" s="1"/>
      <c r="J8" s="1"/>
      <c r="K8" s="1"/>
      <c r="L8" s="7"/>
    </row>
    <row r="9" spans="1:12" ht="15.6">
      <c r="A9" s="3" t="s">
        <v>58</v>
      </c>
      <c r="B9" s="3"/>
      <c r="C9" s="10" t="s">
        <v>59</v>
      </c>
      <c r="D9" s="13"/>
      <c r="E9" s="3"/>
      <c r="F9" s="3"/>
      <c r="G9" s="3"/>
      <c r="H9" s="3"/>
      <c r="I9" s="3"/>
      <c r="J9" s="3"/>
      <c r="K9" s="3"/>
      <c r="L9" s="9"/>
    </row>
    <row r="10" spans="1:12" ht="15.6">
      <c r="A10" s="1"/>
      <c r="B10" s="1" t="s">
        <v>60</v>
      </c>
      <c r="C10" s="14" t="s">
        <v>61</v>
      </c>
      <c r="D10" s="14"/>
      <c r="E10" s="1"/>
      <c r="F10" s="1"/>
      <c r="G10" s="1"/>
      <c r="H10" s="1"/>
      <c r="I10" s="1"/>
      <c r="J10" s="1"/>
      <c r="K10" s="1"/>
      <c r="L10" s="7"/>
    </row>
    <row r="11" spans="1:12" ht="15.6">
      <c r="A11" s="3"/>
      <c r="B11" s="3" t="s">
        <v>62</v>
      </c>
      <c r="C11" s="16" t="s">
        <v>63</v>
      </c>
      <c r="D11" s="16"/>
      <c r="E11" s="3"/>
      <c r="F11" s="3"/>
      <c r="G11" s="3"/>
      <c r="H11" s="3"/>
      <c r="I11" s="3"/>
      <c r="J11" s="3"/>
      <c r="K11" s="3"/>
      <c r="L11" s="9"/>
    </row>
    <row r="12" spans="1:12" ht="15.6">
      <c r="A12" s="1"/>
      <c r="B12" s="1" t="s">
        <v>64</v>
      </c>
      <c r="C12" s="14" t="s">
        <v>65</v>
      </c>
      <c r="D12" s="14"/>
      <c r="E12" s="1"/>
      <c r="F12" s="1"/>
      <c r="G12" s="1"/>
      <c r="H12" s="1"/>
      <c r="I12" s="1"/>
      <c r="J12" s="1"/>
      <c r="K12" s="1"/>
      <c r="L12" s="7"/>
    </row>
    <row r="13" spans="1:12" ht="15.6">
      <c r="A13" s="3" t="s">
        <v>66</v>
      </c>
      <c r="B13" s="3"/>
      <c r="C13" s="18" t="s">
        <v>67</v>
      </c>
      <c r="D13" s="16"/>
      <c r="E13" s="3"/>
      <c r="F13" s="3"/>
      <c r="G13" s="3"/>
      <c r="H13" s="3"/>
      <c r="I13" s="3"/>
      <c r="J13" s="3"/>
      <c r="K13" s="3"/>
      <c r="L13" s="9"/>
    </row>
    <row r="14" spans="1:12" ht="15.6">
      <c r="A14" s="1" t="s">
        <v>68</v>
      </c>
      <c r="B14" s="1"/>
      <c r="C14" s="17" t="s">
        <v>69</v>
      </c>
      <c r="D14" s="17"/>
      <c r="E14" s="1"/>
      <c r="F14" s="1"/>
      <c r="G14" s="1"/>
      <c r="H14" s="1"/>
      <c r="I14" s="1"/>
      <c r="J14" s="1"/>
      <c r="K14" s="1"/>
      <c r="L14" s="7"/>
    </row>
    <row r="15" spans="1:12" ht="15.6">
      <c r="A15" s="3" t="s">
        <v>70</v>
      </c>
      <c r="B15" s="3"/>
      <c r="C15" s="15" t="s">
        <v>71</v>
      </c>
      <c r="D15" s="15"/>
      <c r="E15" s="3"/>
      <c r="F15" s="3"/>
      <c r="G15" s="3"/>
      <c r="H15" s="3"/>
      <c r="I15" s="3"/>
      <c r="J15" s="3"/>
      <c r="K15" s="3"/>
      <c r="L15" s="9"/>
    </row>
    <row r="16" spans="1:12" ht="61.5" customHeight="1">
      <c r="A16" s="4" t="s">
        <v>72</v>
      </c>
      <c r="B16" s="1"/>
      <c r="C16" s="11" t="s">
        <v>73</v>
      </c>
      <c r="D16" s="100"/>
      <c r="E16" s="101"/>
      <c r="F16" s="101"/>
      <c r="G16" s="101"/>
      <c r="H16" s="101"/>
      <c r="I16" s="101"/>
      <c r="J16" s="101"/>
      <c r="K16" s="102"/>
      <c r="L16" s="12"/>
    </row>
    <row r="17" spans="1:12" ht="15.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5.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mergeCells count="2">
    <mergeCell ref="D16:K16"/>
    <mergeCell ref="D5:L5"/>
  </mergeCells>
  <dataValidations count="8">
    <dataValidation type="list" allowBlank="1" showInputMessage="1" showErrorMessage="1" sqref="D7" xr:uid="{C1C3DED9-7916-481F-8EBC-D4F24E0D6EF8}">
      <formula1>"Ja,Neen"</formula1>
    </dataValidation>
    <dataValidation type="list" allowBlank="1" showInputMessage="1" showErrorMessage="1" sqref="D14" xr:uid="{AD86BB36-BD5C-4062-8353-C06C00F0ACC5}">
      <formula1>"Ja,Neen,Misschien"</formula1>
    </dataValidation>
    <dataValidation type="list" allowBlank="1" showInputMessage="1" showErrorMessage="1" sqref="D10" xr:uid="{DF7ADB4C-6C3E-49B5-B7A3-56EFA6A36528}">
      <formula1>"Heel tevreden, Tevreden,Neutraal, Ontevreden, Heel ontevreden"</formula1>
    </dataValidation>
    <dataValidation type="list" allowBlank="1" showInputMessage="1" showErrorMessage="1" sqref="D11" xr:uid="{5D56F9C5-AD59-4312-8D33-66ADB9FD7815}">
      <formula1>"Heel tevreden,Tevreden,Neutraal,Ontevreden,Heel ontevreden,Ik ken de inhouden niet"</formula1>
    </dataValidation>
    <dataValidation type="list" allowBlank="1" showInputMessage="1" showErrorMessage="1" sqref="D12" xr:uid="{F7481A9D-A1B8-4A40-87A6-5E1E38D8C896}">
      <formula1>"Helemaal eens,Eens,Neutraal,Oneens,Helemaal oneens,Ik weet het niet"</formula1>
    </dataValidation>
    <dataValidation type="list" allowBlank="1" showInputMessage="1" showErrorMessage="1" sqref="D13:I13" xr:uid="{65FA943D-72C5-43B8-B1DC-71FDF6EED536}">
      <formula1>"Geen tijd/ruimte,Vormingen niet gekend,Onze busbegeleiders vragen er niet naar,Onze school vindt de vorming niet nuttig,De aangeboden inhouden sluiten niet aan bij onze noden,Andere"</formula1>
    </dataValidation>
    <dataValidation type="list" allowBlank="1" showInputMessage="1" showErrorMessage="1" sqref="D8:K8" xr:uid="{A948681D-4CB7-4683-B71E-964D3C81BE09}">
      <mc:AlternateContent xmlns:x12ac="http://schemas.microsoft.com/office/spreadsheetml/2011/1/ac" xmlns:mc="http://schemas.openxmlformats.org/markup-compatibility/2006">
        <mc:Choice Requires="x12ac">
          <x12ac:list>AGODI (cel Leerlingenvervoer),Een of meerdere van de organiserende hogescholen,Een andere school voor buitengewoon onderwijs,De scholengemeenschap of scholengroep,Een of meerdere busbegeleiders, Vlaanderen.be,"Zoekrobots (o.a. Google, Bing)",Andere</x12ac:list>
        </mc:Choice>
        <mc:Fallback>
          <formula1>"AGODI (cel Leerlingenvervoer),Een of meerdere van de organiserende hogescholen,Een andere school voor buitengewoon onderwijs,De scholengemeenschap of scholengroep,Een of meerdere busbegeleiders, Vlaanderen.be,Zoekrobots (o.a. Google, Bing),Andere"</formula1>
        </mc:Fallback>
      </mc:AlternateContent>
    </dataValidation>
    <dataValidation type="list" allowBlank="1" showInputMessage="1" showErrorMessage="1" sqref="D15:K15" xr:uid="{15211759-B4CE-4DB5-89BF-1B1EA912250C}">
      <formula1>"Communicatie met ouders,EHBO en veiligheid,Evacuatie van de bus,Kennis over het buitengewoon onderwijs en de doelgroepen,Omgaan met uit de hand gelopen situaties en grensoverschrijdend gedrag,Omgaan met specifieke doelgroepen,Preventief handelen,Andere"</formula1>
    </dataValidation>
  </dataValidations>
  <hyperlinks>
    <hyperlink ref="C2" r:id="rId1" display="https://www.vlaanderen.be/onderwijsprofessionals/werken-in-het-onderwijs/loopbaan-en-ontwikkeling/professionalisering-nascholing-en-begeleiding-basis-tot-volwassenenonderwijs/vorming-voor-busbegeleiders-buitengewoon-onderwijs" xr:uid="{E32536F4-151E-441A-A631-16AE3926DC88}"/>
  </hyperlinks>
  <pageMargins left="0.7" right="0.7" top="0.75" bottom="0.75" header="0.3" footer="0.3"/>
  <pageSetup paperSize="9" scale="35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EAA0-F4ED-4C2C-8505-756EA6F16403}">
  <dimension ref="A1:F24"/>
  <sheetViews>
    <sheetView workbookViewId="0"/>
  </sheetViews>
  <sheetFormatPr defaultRowHeight="14.45"/>
  <cols>
    <col min="1" max="1" width="5.5703125" customWidth="1"/>
    <col min="2" max="2" width="4.85546875" customWidth="1"/>
    <col min="3" max="3" width="99" customWidth="1"/>
    <col min="4" max="5" width="33.28515625" customWidth="1"/>
    <col min="6" max="6" width="28" customWidth="1"/>
  </cols>
  <sheetData>
    <row r="1" spans="1:6" ht="44.25" customHeight="1">
      <c r="A1" s="1"/>
      <c r="B1" s="1"/>
      <c r="C1" s="5" t="s">
        <v>74</v>
      </c>
      <c r="D1" s="1"/>
      <c r="E1" s="1"/>
    </row>
    <row r="2" spans="1:6" ht="18.75" customHeight="1">
      <c r="A2" s="1"/>
      <c r="B2" s="1"/>
      <c r="C2" s="5"/>
      <c r="D2" s="1"/>
      <c r="E2" s="1"/>
    </row>
    <row r="3" spans="1:6" ht="15.6">
      <c r="A3" s="1"/>
      <c r="B3" s="1"/>
      <c r="C3" s="8" t="s">
        <v>52</v>
      </c>
      <c r="D3" s="105" t="s">
        <v>53</v>
      </c>
      <c r="E3" s="106"/>
      <c r="F3" s="19" t="s">
        <v>75</v>
      </c>
    </row>
    <row r="4" spans="1:6" ht="15.6">
      <c r="A4" s="1"/>
      <c r="B4" s="1"/>
      <c r="C4" s="6"/>
      <c r="D4" s="1"/>
      <c r="E4" s="1"/>
    </row>
    <row r="5" spans="1:6" s="23" customFormat="1" ht="15.6">
      <c r="A5" s="20" t="s">
        <v>54</v>
      </c>
      <c r="B5" s="20"/>
      <c r="C5" s="21" t="s">
        <v>76</v>
      </c>
      <c r="D5" s="21" t="s">
        <v>77</v>
      </c>
      <c r="E5" s="21" t="s">
        <v>78</v>
      </c>
      <c r="F5" s="24"/>
    </row>
    <row r="6" spans="1:6" s="23" customFormat="1" ht="15.6">
      <c r="A6" s="20"/>
      <c r="B6" s="20" t="s">
        <v>60</v>
      </c>
      <c r="C6" s="21" t="s">
        <v>79</v>
      </c>
      <c r="D6" s="22"/>
      <c r="E6" s="22"/>
      <c r="F6" s="24"/>
    </row>
    <row r="7" spans="1:6" s="23" customFormat="1" ht="15.6">
      <c r="A7" s="20"/>
      <c r="B7" s="20" t="s">
        <v>62</v>
      </c>
      <c r="C7" s="21" t="s">
        <v>80</v>
      </c>
      <c r="D7" s="22"/>
      <c r="E7" s="22"/>
      <c r="F7" s="24"/>
    </row>
    <row r="8" spans="1:6" s="23" customFormat="1" ht="15.6">
      <c r="A8" s="20"/>
      <c r="B8" s="20" t="s">
        <v>64</v>
      </c>
      <c r="C8" s="21" t="s">
        <v>81</v>
      </c>
      <c r="D8" s="22"/>
      <c r="E8" s="22"/>
      <c r="F8" s="24"/>
    </row>
    <row r="9" spans="1:6" ht="15.6">
      <c r="A9" s="20"/>
      <c r="B9" s="20" t="s">
        <v>82</v>
      </c>
      <c r="C9" s="21" t="s">
        <v>83</v>
      </c>
      <c r="D9" s="22"/>
      <c r="E9" s="22"/>
      <c r="F9" s="24"/>
    </row>
    <row r="10" spans="1:6" s="23" customFormat="1" ht="15.6">
      <c r="A10" s="20"/>
      <c r="B10" s="20" t="s">
        <v>84</v>
      </c>
      <c r="C10" s="21" t="s">
        <v>85</v>
      </c>
      <c r="D10" s="22"/>
      <c r="E10" s="22"/>
      <c r="F10" s="24"/>
    </row>
    <row r="11" spans="1:6" s="23" customFormat="1" ht="15.6">
      <c r="A11" s="23" t="s">
        <v>56</v>
      </c>
      <c r="C11" s="21" t="s">
        <v>86</v>
      </c>
      <c r="D11" s="25"/>
      <c r="E11" s="25"/>
      <c r="F11" s="26"/>
    </row>
    <row r="12" spans="1:6" s="23" customFormat="1" ht="15.6">
      <c r="C12" s="21" t="s">
        <v>87</v>
      </c>
      <c r="D12" s="24" t="s">
        <v>88</v>
      </c>
      <c r="E12" s="24"/>
      <c r="F12" s="24"/>
    </row>
    <row r="13" spans="1:6" ht="15.6">
      <c r="A13" s="23"/>
      <c r="B13" s="20" t="s">
        <v>60</v>
      </c>
      <c r="C13" s="21" t="s">
        <v>79</v>
      </c>
      <c r="D13" s="22"/>
      <c r="E13" s="22"/>
      <c r="F13" s="24"/>
    </row>
    <row r="14" spans="1:6" s="23" customFormat="1" ht="15.6">
      <c r="B14" s="20" t="s">
        <v>62</v>
      </c>
      <c r="C14" s="21" t="s">
        <v>80</v>
      </c>
      <c r="D14" s="22"/>
      <c r="E14" s="22"/>
      <c r="F14" s="24"/>
    </row>
    <row r="15" spans="1:6" ht="15.6">
      <c r="A15" s="23"/>
      <c r="B15" s="20" t="s">
        <v>64</v>
      </c>
      <c r="C15" s="21" t="s">
        <v>81</v>
      </c>
      <c r="D15" s="22"/>
      <c r="E15" s="22"/>
      <c r="F15" s="24"/>
    </row>
    <row r="16" spans="1:6" s="23" customFormat="1" ht="15.6">
      <c r="B16" s="20" t="s">
        <v>82</v>
      </c>
      <c r="C16" s="21" t="s">
        <v>83</v>
      </c>
      <c r="D16" s="22"/>
      <c r="E16" s="22"/>
      <c r="F16" s="24"/>
    </row>
    <row r="17" spans="1:6" ht="15.6">
      <c r="A17" s="23"/>
      <c r="B17" s="20" t="s">
        <v>84</v>
      </c>
      <c r="C17" s="21" t="s">
        <v>85</v>
      </c>
      <c r="D17" s="22"/>
      <c r="E17" s="22"/>
      <c r="F17" s="24"/>
    </row>
    <row r="18" spans="1:6" s="23" customFormat="1" ht="15.6">
      <c r="A18" s="23" t="s">
        <v>58</v>
      </c>
      <c r="C18" s="21" t="s">
        <v>89</v>
      </c>
      <c r="D18" s="21"/>
      <c r="E18" s="21"/>
      <c r="F18" s="24"/>
    </row>
    <row r="19" spans="1:6" s="23" customFormat="1" ht="15.6">
      <c r="C19" s="21" t="s">
        <v>90</v>
      </c>
      <c r="D19" t="s">
        <v>91</v>
      </c>
      <c r="E19" s="21"/>
      <c r="F19" s="24"/>
    </row>
    <row r="20" spans="1:6" s="23" customFormat="1" ht="15.6">
      <c r="B20" s="20" t="s">
        <v>60</v>
      </c>
      <c r="C20" s="21" t="s">
        <v>79</v>
      </c>
      <c r="D20" s="22"/>
      <c r="E20" s="22"/>
      <c r="F20" s="24"/>
    </row>
    <row r="21" spans="1:6" s="23" customFormat="1" ht="15.6">
      <c r="B21" s="20" t="s">
        <v>62</v>
      </c>
      <c r="C21" s="21" t="s">
        <v>80</v>
      </c>
      <c r="D21" s="22"/>
      <c r="E21" s="22"/>
      <c r="F21" s="24"/>
    </row>
    <row r="22" spans="1:6" s="23" customFormat="1" ht="15.6">
      <c r="B22" s="20" t="s">
        <v>64</v>
      </c>
      <c r="C22" s="21" t="s">
        <v>81</v>
      </c>
      <c r="D22" s="22"/>
      <c r="E22" s="22"/>
      <c r="F22" s="24"/>
    </row>
    <row r="23" spans="1:6" s="23" customFormat="1" ht="15.6">
      <c r="B23" s="20" t="s">
        <v>82</v>
      </c>
      <c r="C23" s="21" t="s">
        <v>83</v>
      </c>
      <c r="D23" s="22"/>
      <c r="E23" s="22"/>
      <c r="F23" s="24"/>
    </row>
    <row r="24" spans="1:6" s="23" customFormat="1" ht="15.6">
      <c r="B24" s="20" t="s">
        <v>84</v>
      </c>
      <c r="C24" s="21" t="s">
        <v>85</v>
      </c>
      <c r="D24" s="22"/>
      <c r="E24" s="22"/>
      <c r="F24" s="24"/>
    </row>
  </sheetData>
  <mergeCells count="1">
    <mergeCell ref="D3:E3"/>
  </mergeCells>
  <dataValidations count="1">
    <dataValidation type="list" allowBlank="1" showInputMessage="1" showErrorMessage="1" sqref="D11:E11 E18:E19 D18" xr:uid="{58B7AD58-2EE8-4D6F-9D77-10B600CCB495}">
      <formula1>"Ja,Neen"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099885-9432-4caf-9870-10dd17e557ce">
      <Terms xmlns="http://schemas.microsoft.com/office/infopath/2007/PartnerControls"/>
    </lcf76f155ced4ddcb4097134ff3c332f>
    <TaxCatchAll xmlns="cfc230b1-6dd3-467a-8fcc-dfa9df38b740">
      <Value>13</Value>
      <Value>64</Value>
      <Value>115</Value>
      <Value>114</Value>
      <Value>1</Value>
      <Value>90</Value>
      <Value>126</Value>
      <Value>20</Value>
      <Value>18</Value>
      <Value>119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14401e67-f5b6-4a03-b209-4bc270cd4fda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Basisonderwijs</TermName>
          <TermId xmlns="http://schemas.microsoft.com/office/infopath/2007/PartnerControls">87d9c191-7b07-4551-813d-0ac374cd31d8</TermId>
        </TermInfo>
        <TermInfo xmlns="http://schemas.microsoft.com/office/infopath/2007/PartnerControls">
          <TermName xmlns="http://schemas.microsoft.com/office/infopath/2007/PartnerControls">Buitengewoon basisonderwijs</TermName>
          <TermId xmlns="http://schemas.microsoft.com/office/infopath/2007/PartnerControls">5364dd91-2648-4c46-9c84-38e9917ad097</TermId>
        </TermInfo>
        <TermInfo xmlns="http://schemas.microsoft.com/office/infopath/2007/PartnerControls">
          <TermName xmlns="http://schemas.microsoft.com/office/infopath/2007/PartnerControls">Secundair onderwijs</TermName>
          <TermId xmlns="http://schemas.microsoft.com/office/infopath/2007/PartnerControls">5a6d7bf7-2954-423b-a455-adc87e5ebd86</TermId>
        </TermInfo>
        <TermInfo xmlns="http://schemas.microsoft.com/office/infopath/2007/PartnerControls">
          <TermName xmlns="http://schemas.microsoft.com/office/infopath/2007/PartnerControls">Buitengewoon secundair onderwijs</TermName>
          <TermId xmlns="http://schemas.microsoft.com/office/infopath/2007/PartnerControls">97b163f3-e4b3-444d-980a-2329f41c9e6d</TermId>
        </TermInfo>
      </Terms>
    </o172414bd89a43df866647d10211954f>
    <_dlc_DocId xmlns="cfc230b1-6dd3-467a-8fcc-dfa9df38b740">GOPRO-1830562155-30758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Extern</TermName>
          <TermId xmlns="http://schemas.microsoft.com/office/infopath/2007/PartnerControls">b73042bf-4071-447d-83e0-08692978d153</TermId>
        </TermInfo>
      </Terms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2026-2027</TermName>
          <TermId xmlns="http://schemas.microsoft.com/office/infopath/2007/PartnerControls">a17a2a04-5347-45c0-966a-4166576f2a79</TermId>
        </TermInfo>
      </Terms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https://gemeenschapsonderwijs.sharepoint.com/sites/prodoc/_layouts/15/DocIdRedir.aspx?ID=GOPRO-1830562155-30758</Url>
      <Description>GOPRO-1830562155-30758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Organisatie en regelgeving</TermName>
          <TermId xmlns="http://schemas.microsoft.com/office/infopath/2007/PartnerControls">5fbbe23b-2c8c-41dc-a7c6-a3ad781c6d9c</TermId>
        </TermInfo>
        <TermInfo xmlns="http://schemas.microsoft.com/office/infopath/2007/PartnerControls">
          <TermName xmlns="http://schemas.microsoft.com/office/infopath/2007/PartnerControls">Beleid en standpunten</TermName>
          <TermId xmlns="http://schemas.microsoft.com/office/infopath/2007/PartnerControls">8e147e35-9423-4b48-9f14-15e8c830d659</TermId>
        </TermInfo>
      </Terms>
    </fef4875bd7d04335af313950a580cd9d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dafdf1008e6bcff424b9222b5dee611c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b5c6786e74a03dbee41a66915f26d8c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AA3094F-0F51-457D-8A83-09768C2E7A6C}"/>
</file>

<file path=customXml/itemProps2.xml><?xml version="1.0" encoding="utf-8"?>
<ds:datastoreItem xmlns:ds="http://schemas.openxmlformats.org/officeDocument/2006/customXml" ds:itemID="{75F5BC85-F54D-4B6D-9A68-7326FCF0D4EF}"/>
</file>

<file path=customXml/itemProps3.xml><?xml version="1.0" encoding="utf-8"?>
<ds:datastoreItem xmlns:ds="http://schemas.openxmlformats.org/officeDocument/2006/customXml" ds:itemID="{54DBBF7A-DF99-4F63-B5D5-217EA14FE406}"/>
</file>

<file path=customXml/itemProps4.xml><?xml version="1.0" encoding="utf-8"?>
<ds:datastoreItem xmlns:ds="http://schemas.openxmlformats.org/officeDocument/2006/customXml" ds:itemID="{DE3995A2-3DA6-4495-83F6-FD7736B2CE05}"/>
</file>

<file path=docMetadata/LabelInfo.xml><?xml version="1.0" encoding="utf-8"?>
<clbl:labelList xmlns:clbl="http://schemas.microsoft.com/office/2020/mipLabelMetadata">
  <clbl:label id="{0c0338a6-9561-4ee8-b8d6-4e89cbd520a0}" enabled="0" method="" siteId="{0c0338a6-9561-4ee8-b8d6-4e89cbd520a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Bevraging leerlingenvervoer - Departement Onderwijs &amp; Vorming</dc:title>
  <dc:subject/>
  <dc:creator>Verbesselt Liese</dc:creator>
  <cp:keywords/>
  <dc:description/>
  <cp:lastModifiedBy/>
  <cp:revision/>
  <dcterms:created xsi:type="dcterms:W3CDTF">2026-07-07T09:46:35Z</dcterms:created>
  <dcterms:modified xsi:type="dcterms:W3CDTF">2026-08-24T08:08:17Z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MediaServiceImageTags">
    <vt:lpwstr/>
  </property>
  <property fmtid="{D5CDD505-2E9C-101B-9397-08002B2CF9AE}" pid="4" name="GOProPublicatiestatus">
    <vt:lpwstr>1;#Online|5d773375-47c0-4896-afa8-6eac5ed3e165</vt:lpwstr>
  </property>
  <property fmtid="{D5CDD505-2E9C-101B-9397-08002B2CF9AE}" pid="5" name="_dlc_DocIdItemGuid">
    <vt:lpwstr>47386a4d-4def-4e77-bc51-facfdc2c5ec5</vt:lpwstr>
  </property>
  <property fmtid="{D5CDD505-2E9C-101B-9397-08002B2CF9AE}" pid="6" name="GOProOnderwijsniveaus">
    <vt:lpwstr>20;#Basisonderwijs|87d9c191-7b07-4551-813d-0ac374cd31d8;#114;#Buitengewoon basisonderwijs|5364dd91-2648-4c46-9c84-38e9917ad097;#18;#Secundair onderwijs|5a6d7bf7-2954-423b-a455-adc87e5ebd86;#115;#Buitengewoon secundair onderwijs|97b163f3-e4b3-444d-980a-2329f41c9e6d</vt:lpwstr>
  </property>
  <property fmtid="{D5CDD505-2E9C-101B-9397-08002B2CF9AE}" pid="7" name="GOProOorsprong">
    <vt:lpwstr>64;#Extern|b73042bf-4071-447d-83e0-08692978d153</vt:lpwstr>
  </property>
  <property fmtid="{D5CDD505-2E9C-101B-9397-08002B2CF9AE}" pid="8" name="GOProThemas">
    <vt:lpwstr>13;#Organisatie en regelgeving|5fbbe23b-2c8c-41dc-a7c6-a3ad781c6d9c;#90;#Beleid en standpunten|8e147e35-9423-4b48-9f14-15e8c830d659</vt:lpwstr>
  </property>
  <property fmtid="{D5CDD505-2E9C-101B-9397-08002B2CF9AE}" pid="9" name="GOProSchooljaar">
    <vt:lpwstr>126;#2026-2027|a17a2a04-5347-45c0-966a-4166576f2a79</vt:lpwstr>
  </property>
  <property fmtid="{D5CDD505-2E9C-101B-9397-08002B2CF9AE}" pid="10" name="GOProJaar">
    <vt:lpwstr>119;#2026|14401e67-f5b6-4a03-b209-4bc270cd4fda</vt:lpwstr>
  </property>
</Properties>
</file>